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202"/>
  <workbookPr autoCompressPictures="0"/>
  <bookViews>
    <workbookView xWindow="0" yWindow="0" windowWidth="28800" windowHeight="17400" tabRatio="968"/>
  </bookViews>
  <sheets>
    <sheet name="anglaise" sheetId="2" r:id="rId1"/>
    <sheet name="Feuil3" sheetId="3" state="hidden" r:id="rId2"/>
    <sheet name="senior mixtre" sheetId="12" r:id="rId3"/>
    <sheet name="masters" sheetId="4" r:id="rId4"/>
    <sheet name="vétérans" sheetId="5" r:id="rId5"/>
    <sheet name="feeder" sheetId="6" r:id="rId6"/>
    <sheet name="feeder + 55 ans" sheetId="7" r:id="rId7"/>
    <sheet name="N2 Mixte" sheetId="13" r:id="rId8"/>
    <sheet name="championnat regional carpe" sheetId="8" r:id="rId9"/>
    <sheet name="coupe de france carpe" sheetId="9" r:id="rId10"/>
    <sheet name="Feuil8" sheetId="10" state="hidden" r:id="rId1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5" i="12" l="1"/>
  <c r="I94" i="12"/>
  <c r="I93" i="12"/>
  <c r="I92" i="12"/>
  <c r="I91" i="12"/>
  <c r="I90" i="12"/>
  <c r="I98" i="12"/>
</calcChain>
</file>

<file path=xl/sharedStrings.xml><?xml version="1.0" encoding="utf-8"?>
<sst xmlns="http://schemas.openxmlformats.org/spreadsheetml/2006/main" count="234" uniqueCount="114">
  <si>
    <t>CD 18</t>
  </si>
  <si>
    <t>CD 28</t>
  </si>
  <si>
    <t>CD 36</t>
  </si>
  <si>
    <t>CD 41</t>
  </si>
  <si>
    <t>CD 45</t>
  </si>
  <si>
    <t>CD 37</t>
  </si>
  <si>
    <t>CAUDIN Gilles</t>
  </si>
  <si>
    <t>RICARD Patrick</t>
  </si>
  <si>
    <t>CHENAIS Gilles</t>
  </si>
  <si>
    <t>MOULIGNIER Christophe</t>
  </si>
  <si>
    <t>PINEAU Alain</t>
  </si>
  <si>
    <t>POTTIER Philippe</t>
  </si>
  <si>
    <t>GARNIER Olivier</t>
  </si>
  <si>
    <t>DUPIN Arnaud</t>
  </si>
  <si>
    <t>CAUDIN Alexandre</t>
  </si>
  <si>
    <t>TURPIN Julien</t>
  </si>
  <si>
    <t>2ème DIVISION NATIONALE</t>
  </si>
  <si>
    <t>CHAMBON Victor</t>
  </si>
  <si>
    <t>NOUALHIER Christophe</t>
  </si>
  <si>
    <t>POULIN Jean Michel</t>
  </si>
  <si>
    <t>CHAMBON Aymeric</t>
  </si>
  <si>
    <t>HENOCQ Bruno</t>
  </si>
  <si>
    <t>ROGER Thierry</t>
  </si>
  <si>
    <t>CHAMBEROT Sébastien</t>
  </si>
  <si>
    <t>DUPRE Hugues</t>
  </si>
  <si>
    <t>DESQUE Jean</t>
  </si>
  <si>
    <t>MARTINET Jean Luc</t>
  </si>
  <si>
    <t>ANGLAISE</t>
  </si>
  <si>
    <t>ROTINAT Hervé</t>
  </si>
  <si>
    <t>1ère DIVISION Nationale</t>
  </si>
  <si>
    <t>SENIOR MIXTE</t>
  </si>
  <si>
    <t>1ère DIVISION</t>
  </si>
  <si>
    <t>DUCHESNE Maxime</t>
  </si>
  <si>
    <t>2ème DIVISION</t>
  </si>
  <si>
    <t>REGIONALE 1</t>
  </si>
  <si>
    <t>GROUPE A (18, 37 et 45)</t>
  </si>
  <si>
    <t>GROUPE B (28, 36 et 41)</t>
  </si>
  <si>
    <t>MASTERS</t>
  </si>
  <si>
    <t>sur inscription</t>
  </si>
  <si>
    <t>VETERANS</t>
  </si>
  <si>
    <t>MISSERI Jean Pierre</t>
  </si>
  <si>
    <t xml:space="preserve">FEEDER </t>
  </si>
  <si>
    <t>CHENAIS Coralie</t>
  </si>
  <si>
    <t>REGIONALE FEEDER + 55 ANS</t>
  </si>
  <si>
    <t>FEEDER  + de 55 ans</t>
  </si>
  <si>
    <t>CHAMPIONNAT CARPE</t>
  </si>
  <si>
    <t>COUPE DE FRANCE CARPE</t>
  </si>
  <si>
    <t>ELIMINATOIRE ZONE G</t>
  </si>
  <si>
    <t>Régional FEEDER</t>
  </si>
  <si>
    <t>BOULANGER Philippe</t>
  </si>
  <si>
    <r>
      <t>REGIONALE 1 MASTERS</t>
    </r>
    <r>
      <rPr>
        <b/>
        <sz val="16"/>
        <color theme="1"/>
        <rFont val="Calibri"/>
        <family val="2"/>
        <scheme val="minor"/>
      </rPr>
      <t xml:space="preserve">        </t>
    </r>
  </si>
  <si>
    <r>
      <t>REGIONALE 1 VETERANS</t>
    </r>
    <r>
      <rPr>
        <b/>
        <sz val="16"/>
        <color theme="1"/>
        <rFont val="Calibri"/>
        <family val="2"/>
        <scheme val="minor"/>
      </rPr>
      <t xml:space="preserve">           </t>
    </r>
  </si>
  <si>
    <t>FOURNIER Frédéric</t>
  </si>
  <si>
    <t>LECOLLANT Cédric</t>
  </si>
  <si>
    <t>TOUPET Patrick</t>
  </si>
  <si>
    <t>GRUYER Maxime</t>
  </si>
  <si>
    <t>REGIONALE MOULINET</t>
  </si>
  <si>
    <t>BONNIN Thomas</t>
  </si>
  <si>
    <t>TREILLE Olivier</t>
  </si>
  <si>
    <t>cd 28</t>
  </si>
  <si>
    <t>VIGIER Christophe</t>
  </si>
  <si>
    <t>LIMOGES Brice</t>
  </si>
  <si>
    <t>BLOT Patrick</t>
  </si>
  <si>
    <t xml:space="preserve">Régional CARPE </t>
  </si>
  <si>
    <t>GOUPIL Didier</t>
  </si>
  <si>
    <t>SUR INSCRIPTION</t>
  </si>
  <si>
    <t>BARRE Jean Luc</t>
  </si>
  <si>
    <t>GIRARD Romain</t>
  </si>
  <si>
    <t>PETILLOT Grégory</t>
  </si>
  <si>
    <t>PINON Damien</t>
  </si>
  <si>
    <t>SIFFELET David</t>
  </si>
  <si>
    <t>CHEMINAIS Thierry</t>
  </si>
  <si>
    <t>DUPLAIX Yannick</t>
  </si>
  <si>
    <t>ROUSSEAU Daniel</t>
  </si>
  <si>
    <t>PERRIN Jérémy</t>
  </si>
  <si>
    <t>x</t>
  </si>
  <si>
    <t>forfait le 08 aout</t>
  </si>
  <si>
    <t>CAVALLI Hervé</t>
  </si>
  <si>
    <t>THION Jean Marc</t>
  </si>
  <si>
    <t>QUERNEC Jean Luc</t>
  </si>
  <si>
    <t>BUCHHOLTZ Philippe</t>
  </si>
  <si>
    <t>JANVIER Jean François</t>
  </si>
  <si>
    <t>CHAMBON Damien</t>
  </si>
  <si>
    <t>MECHIN Tony</t>
  </si>
  <si>
    <t>ROGIER Fabien</t>
  </si>
  <si>
    <t>NERET Christophe</t>
  </si>
  <si>
    <t>RENARD Nicolas</t>
  </si>
  <si>
    <t>GOUILLEUX Emmanuel</t>
  </si>
  <si>
    <t>SCHWALLER Mickael</t>
  </si>
  <si>
    <t>CAZAUX Alicia</t>
  </si>
  <si>
    <t>DUBOIS Cyril</t>
  </si>
  <si>
    <t>ROBIN Stéphane</t>
  </si>
  <si>
    <t>POIRRIER Sthéphane</t>
  </si>
  <si>
    <t>GIRARD Corentin</t>
  </si>
  <si>
    <t>ONOFRI Lionel</t>
  </si>
  <si>
    <t>DAVID Alain</t>
  </si>
  <si>
    <t>GUILLAMBERT Yvan</t>
  </si>
  <si>
    <t>GUERIN Olivier</t>
  </si>
  <si>
    <t>RATELET Jean Marc</t>
  </si>
  <si>
    <t>CATHELIN Christophe</t>
  </si>
  <si>
    <t>GOUILLEUX Manuel</t>
  </si>
  <si>
    <t>DEFRONCOURT Olivier</t>
  </si>
  <si>
    <t>MIERLOT  Frédéric</t>
  </si>
  <si>
    <t>Pottier Philippe</t>
  </si>
  <si>
    <t>BERTHAULT Michel</t>
  </si>
  <si>
    <t>??????</t>
  </si>
  <si>
    <t>POSSIBLES</t>
  </si>
  <si>
    <t>CORNAC Alain</t>
  </si>
  <si>
    <t>BUCHON Guillaume</t>
  </si>
  <si>
    <t>CD 19</t>
  </si>
  <si>
    <t>n</t>
  </si>
  <si>
    <t>MIXTES Séniors</t>
  </si>
  <si>
    <t>Brice</t>
  </si>
  <si>
    <t xml:space="preserve">LIMOGES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</si>
</sst>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name val="Arial"/>
      <family val="2"/>
    </font>
    <font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Fill="1" applyBorder="1" applyAlignment="1">
      <alignment horizontal="center"/>
    </xf>
    <xf numFmtId="0" fontId="4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2" fillId="3" borderId="0" xfId="0" applyFont="1" applyFill="1" applyBorder="1"/>
    <xf numFmtId="0" fontId="2" fillId="3" borderId="0" xfId="0" applyFont="1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3" borderId="0" xfId="0" applyFill="1" applyBorder="1"/>
    <xf numFmtId="0" fontId="5" fillId="3" borderId="0" xfId="0" applyFont="1" applyFill="1" applyBorder="1"/>
    <xf numFmtId="0" fontId="0" fillId="0" borderId="0" xfId="0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0" fillId="3" borderId="0" xfId="0" applyFill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horizontal="left" vertical="center"/>
    </xf>
    <xf numFmtId="0" fontId="0" fillId="3" borderId="0" xfId="0" applyFont="1" applyFill="1"/>
    <xf numFmtId="0" fontId="0" fillId="3" borderId="0" xfId="0" applyFont="1" applyFill="1" applyAlignment="1">
      <alignment horizontal="center"/>
    </xf>
    <xf numFmtId="0" fontId="12" fillId="0" borderId="0" xfId="0" applyFont="1"/>
    <xf numFmtId="0" fontId="2" fillId="0" borderId="0" xfId="0" applyFont="1" applyFill="1" applyBorder="1" applyAlignment="1">
      <alignment horizontal="left"/>
    </xf>
    <xf numFmtId="0" fontId="8" fillId="3" borderId="0" xfId="0" applyFont="1" applyFill="1" applyBorder="1"/>
    <xf numFmtId="0" fontId="7" fillId="0" borderId="0" xfId="0" applyFont="1"/>
    <xf numFmtId="0" fontId="7" fillId="3" borderId="0" xfId="0" applyFont="1" applyFill="1"/>
    <xf numFmtId="0" fontId="14" fillId="0" borderId="0" xfId="0" applyFont="1"/>
    <xf numFmtId="0" fontId="14" fillId="3" borderId="0" xfId="0" applyFont="1" applyFill="1" applyAlignment="1">
      <alignment horizontal="center"/>
    </xf>
    <xf numFmtId="0" fontId="9" fillId="0" borderId="0" xfId="0" applyFont="1"/>
    <xf numFmtId="0" fontId="0" fillId="3" borderId="0" xfId="0" applyFont="1" applyFill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Border="1"/>
    <xf numFmtId="0" fontId="8" fillId="0" borderId="0" xfId="0" applyFont="1" applyBorder="1"/>
    <xf numFmtId="0" fontId="0" fillId="2" borderId="0" xfId="0" applyFill="1"/>
    <xf numFmtId="0" fontId="8" fillId="0" borderId="0" xfId="0" applyFont="1" applyFill="1" applyBorder="1"/>
    <xf numFmtId="0" fontId="2" fillId="3" borderId="0" xfId="0" applyFont="1" applyFill="1"/>
    <xf numFmtId="0" fontId="15" fillId="0" borderId="0" xfId="0" applyFont="1"/>
    <xf numFmtId="0" fontId="15" fillId="3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4" fillId="3" borderId="0" xfId="0" applyFont="1" applyFill="1" applyBorder="1"/>
    <xf numFmtId="0" fontId="13" fillId="0" borderId="0" xfId="0" applyFont="1"/>
    <xf numFmtId="0" fontId="9" fillId="3" borderId="0" xfId="0" applyFont="1" applyFill="1"/>
    <xf numFmtId="0" fontId="0" fillId="2" borderId="0" xfId="0" applyFill="1" applyAlignment="1">
      <alignment horizontal="center"/>
    </xf>
    <xf numFmtId="0" fontId="5" fillId="0" borderId="0" xfId="0" applyFont="1"/>
    <xf numFmtId="0" fontId="13" fillId="0" borderId="0" xfId="0" applyFont="1" applyFill="1" applyBorder="1"/>
    <xf numFmtId="0" fontId="13" fillId="0" borderId="0" xfId="0" applyFont="1" applyBorder="1"/>
    <xf numFmtId="0" fontId="16" fillId="0" borderId="0" xfId="0" applyFont="1" applyBorder="1"/>
    <xf numFmtId="0" fontId="0" fillId="0" borderId="0" xfId="0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7" fillId="0" borderId="0" xfId="0" applyFont="1" applyBorder="1"/>
    <xf numFmtId="0" fontId="17" fillId="0" borderId="0" xfId="0" applyFont="1"/>
    <xf numFmtId="0" fontId="0" fillId="0" borderId="0" xfId="0" applyBorder="1" applyAlignment="1">
      <alignment horizontal="center"/>
    </xf>
    <xf numFmtId="0" fontId="8" fillId="3" borderId="0" xfId="0" applyFont="1" applyFill="1"/>
    <xf numFmtId="0" fontId="12" fillId="3" borderId="0" xfId="0" applyFont="1" applyFill="1"/>
    <xf numFmtId="0" fontId="8" fillId="3" borderId="1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8" fillId="0" borderId="0" xfId="0" applyFont="1"/>
    <xf numFmtId="0" fontId="8" fillId="2" borderId="1" xfId="0" applyFont="1" applyFill="1" applyBorder="1" applyAlignment="1">
      <alignment horizontal="center"/>
    </xf>
    <xf numFmtId="0" fontId="0" fillId="2" borderId="0" xfId="0" applyFont="1" applyFill="1"/>
    <xf numFmtId="0" fontId="5" fillId="3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Border="1" applyAlignment="1"/>
    <xf numFmtId="0" fontId="0" fillId="0" borderId="0" xfId="0" applyAlignment="1"/>
    <xf numFmtId="0" fontId="8" fillId="3" borderId="0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5" borderId="0" xfId="0" applyFont="1" applyFill="1"/>
    <xf numFmtId="0" fontId="8" fillId="6" borderId="0" xfId="0" applyFont="1" applyFill="1"/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8" fillId="6" borderId="0" xfId="0" applyFont="1" applyFill="1" applyAlignment="1">
      <alignment horizontal="center"/>
    </xf>
    <xf numFmtId="0" fontId="8" fillId="6" borderId="0" xfId="0" applyFont="1" applyFill="1" applyBorder="1"/>
    <xf numFmtId="0" fontId="8" fillId="0" borderId="0" xfId="0" applyFont="1" applyFill="1"/>
    <xf numFmtId="0" fontId="1" fillId="2" borderId="0" xfId="0" applyFont="1" applyFill="1"/>
    <xf numFmtId="0" fontId="19" fillId="7" borderId="0" xfId="0" applyFont="1" applyFill="1"/>
    <xf numFmtId="0" fontId="10" fillId="8" borderId="0" xfId="0" applyFont="1" applyFill="1"/>
    <xf numFmtId="0" fontId="10" fillId="9" borderId="0" xfId="0" applyFont="1" applyFill="1"/>
    <xf numFmtId="0" fontId="10" fillId="10" borderId="0" xfId="0" applyFont="1" applyFill="1" applyAlignment="1">
      <alignment horizontal="center"/>
    </xf>
    <xf numFmtId="0" fontId="10" fillId="11" borderId="0" xfId="0" applyFont="1" applyFill="1"/>
    <xf numFmtId="0" fontId="0" fillId="11" borderId="0" xfId="0" applyFill="1"/>
    <xf numFmtId="0" fontId="0" fillId="12" borderId="0" xfId="0" applyFill="1"/>
    <xf numFmtId="0" fontId="10" fillId="12" borderId="0" xfId="0" applyFont="1" applyFill="1" applyAlignment="1">
      <alignment horizontal="center"/>
    </xf>
    <xf numFmtId="0" fontId="10" fillId="1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99</xdr:row>
      <xdr:rowOff>144780</xdr:rowOff>
    </xdr:from>
    <xdr:to>
      <xdr:col>12</xdr:col>
      <xdr:colOff>137160</xdr:colOff>
      <xdr:row>129</xdr:row>
      <xdr:rowOff>167640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377660"/>
          <a:ext cx="14630400" cy="55092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abSelected="1" topLeftCell="A31" zoomScale="125" zoomScaleNormal="125" zoomScalePageLayoutView="125" workbookViewId="0">
      <selection activeCell="B34" sqref="B34"/>
    </sheetView>
  </sheetViews>
  <sheetFormatPr baseColWidth="10" defaultRowHeight="14" x14ac:dyDescent="0"/>
  <cols>
    <col min="1" max="1" width="14.83203125" customWidth="1"/>
    <col min="2" max="2" width="33.6640625" customWidth="1"/>
    <col min="5" max="5" width="19.5" customWidth="1"/>
  </cols>
  <sheetData>
    <row r="1" spans="1:4" ht="25">
      <c r="B1" s="28" t="s">
        <v>27</v>
      </c>
    </row>
    <row r="4" spans="1:4" ht="20">
      <c r="A4" s="2" t="s">
        <v>29</v>
      </c>
      <c r="B4" s="2"/>
    </row>
    <row r="6" spans="1:4" ht="18">
      <c r="A6" s="25"/>
      <c r="B6" s="25"/>
      <c r="C6" s="25"/>
      <c r="D6" s="25"/>
    </row>
    <row r="7" spans="1:4" ht="18">
      <c r="A7" s="25"/>
      <c r="B7" s="25"/>
      <c r="C7" s="25"/>
      <c r="D7" s="25"/>
    </row>
    <row r="8" spans="1:4" ht="18">
      <c r="A8" s="25"/>
      <c r="B8" s="25"/>
      <c r="C8" s="25"/>
      <c r="D8" s="25"/>
    </row>
    <row r="9" spans="1:4" ht="18">
      <c r="A9" s="25"/>
      <c r="B9" s="25"/>
      <c r="C9" s="25"/>
      <c r="D9" s="25"/>
    </row>
    <row r="10" spans="1:4" ht="18">
      <c r="A10" s="25"/>
      <c r="B10" s="25"/>
      <c r="C10" s="25"/>
      <c r="D10" s="25"/>
    </row>
    <row r="11" spans="1:4" ht="18">
      <c r="A11" s="25"/>
      <c r="B11" s="25"/>
      <c r="C11" s="25"/>
      <c r="D11" s="25"/>
    </row>
    <row r="14" spans="1:4" ht="20">
      <c r="A14" s="2" t="s">
        <v>16</v>
      </c>
    </row>
    <row r="16" spans="1:4" ht="18">
      <c r="A16" s="25">
        <v>1</v>
      </c>
      <c r="B16" s="70" t="s">
        <v>70</v>
      </c>
      <c r="C16" s="70"/>
      <c r="D16" s="25"/>
    </row>
    <row r="17" spans="1:6" ht="18">
      <c r="A17" s="25">
        <v>2</v>
      </c>
      <c r="B17" s="25" t="s">
        <v>42</v>
      </c>
      <c r="C17" s="25" t="s">
        <v>1</v>
      </c>
      <c r="D17" s="25" t="s">
        <v>105</v>
      </c>
    </row>
    <row r="18" spans="1:6" ht="18">
      <c r="A18" s="25">
        <v>3</v>
      </c>
      <c r="B18" s="87" t="s">
        <v>61</v>
      </c>
      <c r="C18" s="87" t="s">
        <v>0</v>
      </c>
      <c r="D18" s="25"/>
    </row>
    <row r="19" spans="1:6" ht="18">
      <c r="A19" s="25">
        <v>4</v>
      </c>
      <c r="B19" s="87" t="s">
        <v>52</v>
      </c>
      <c r="C19" s="87" t="s">
        <v>0</v>
      </c>
      <c r="D19" s="25"/>
    </row>
    <row r="20" spans="1:6" ht="18">
      <c r="A20" s="25">
        <v>5</v>
      </c>
      <c r="B20" s="25" t="s">
        <v>28</v>
      </c>
      <c r="C20" s="25" t="s">
        <v>2</v>
      </c>
      <c r="D20" s="70"/>
    </row>
    <row r="21" spans="1:6" ht="18">
      <c r="A21" s="25"/>
      <c r="B21" s="86" t="s">
        <v>80</v>
      </c>
      <c r="C21" s="86" t="s">
        <v>0</v>
      </c>
      <c r="D21" s="70"/>
    </row>
    <row r="22" spans="1:6" ht="18">
      <c r="A22" s="25"/>
      <c r="B22" s="86" t="s">
        <v>81</v>
      </c>
      <c r="C22" s="86" t="s">
        <v>0</v>
      </c>
      <c r="D22" s="25"/>
    </row>
    <row r="23" spans="1:6" ht="18">
      <c r="A23" s="61"/>
      <c r="B23" s="86" t="s">
        <v>107</v>
      </c>
      <c r="C23" s="86" t="s">
        <v>0</v>
      </c>
      <c r="D23" s="25"/>
      <c r="E23" s="13"/>
      <c r="F23" s="13"/>
    </row>
    <row r="24" spans="1:6" ht="18">
      <c r="A24" s="61"/>
      <c r="B24" s="86" t="s">
        <v>72</v>
      </c>
      <c r="C24" s="86" t="s">
        <v>109</v>
      </c>
      <c r="D24" s="25"/>
      <c r="E24" s="13"/>
      <c r="F24" s="13"/>
    </row>
    <row r="25" spans="1:6" ht="18">
      <c r="A25" s="61"/>
      <c r="B25" s="93"/>
      <c r="C25" s="93"/>
      <c r="D25" s="25"/>
      <c r="E25" s="13"/>
      <c r="F25" s="13"/>
    </row>
    <row r="26" spans="1:6" ht="18">
      <c r="A26" s="61" t="s">
        <v>106</v>
      </c>
      <c r="B26" s="25" t="s">
        <v>77</v>
      </c>
      <c r="C26" s="25" t="s">
        <v>1</v>
      </c>
      <c r="D26" s="25"/>
      <c r="E26" s="39"/>
    </row>
    <row r="27" spans="1:6" ht="18">
      <c r="A27" s="25"/>
      <c r="B27" s="25" t="s">
        <v>49</v>
      </c>
      <c r="C27" s="25" t="s">
        <v>4</v>
      </c>
      <c r="D27" s="25"/>
    </row>
    <row r="28" spans="1:6" ht="18">
      <c r="A28" s="25"/>
      <c r="B28" s="25" t="s">
        <v>108</v>
      </c>
      <c r="C28" s="25" t="s">
        <v>1</v>
      </c>
      <c r="D28" s="25"/>
    </row>
    <row r="29" spans="1:6" ht="18">
      <c r="A29" s="25"/>
      <c r="B29" s="25"/>
      <c r="C29" s="25"/>
      <c r="D29" s="25"/>
    </row>
    <row r="30" spans="1:6" ht="18">
      <c r="A30" s="25"/>
      <c r="B30" s="25"/>
      <c r="C30" s="25"/>
      <c r="D30" s="25"/>
    </row>
    <row r="31" spans="1:6" ht="20">
      <c r="A31" s="94" t="s">
        <v>56</v>
      </c>
      <c r="B31" s="51"/>
    </row>
    <row r="33" spans="1:4">
      <c r="B33" t="s">
        <v>38</v>
      </c>
    </row>
    <row r="35" spans="1:4">
      <c r="A35">
        <v>1</v>
      </c>
    </row>
    <row r="36" spans="1:4">
      <c r="A36">
        <v>2</v>
      </c>
      <c r="D36" s="39"/>
    </row>
    <row r="37" spans="1:4">
      <c r="A37">
        <v>3</v>
      </c>
    </row>
    <row r="38" spans="1:4">
      <c r="A38">
        <v>4</v>
      </c>
    </row>
    <row r="39" spans="1:4">
      <c r="A39">
        <v>5</v>
      </c>
    </row>
    <row r="40" spans="1:4">
      <c r="A40">
        <v>6</v>
      </c>
      <c r="B40" s="32"/>
    </row>
    <row r="41" spans="1:4">
      <c r="A41">
        <v>7</v>
      </c>
      <c r="B41" s="32"/>
    </row>
    <row r="42" spans="1:4">
      <c r="A42">
        <v>8</v>
      </c>
    </row>
    <row r="43" spans="1:4">
      <c r="A43">
        <v>9</v>
      </c>
    </row>
    <row r="44" spans="1:4">
      <c r="A44">
        <v>10</v>
      </c>
    </row>
    <row r="45" spans="1:4">
      <c r="A45">
        <v>11</v>
      </c>
    </row>
    <row r="46" spans="1:4">
      <c r="A46">
        <v>12</v>
      </c>
    </row>
    <row r="47" spans="1:4">
      <c r="A47">
        <v>13</v>
      </c>
      <c r="B47" s="32"/>
    </row>
    <row r="48" spans="1:4">
      <c r="A48">
        <v>14</v>
      </c>
    </row>
    <row r="49" spans="1:2">
      <c r="A49">
        <v>15</v>
      </c>
    </row>
    <row r="50" spans="1:2">
      <c r="A50">
        <v>16</v>
      </c>
    </row>
    <row r="51" spans="1:2">
      <c r="A51">
        <v>17</v>
      </c>
    </row>
    <row r="52" spans="1:2">
      <c r="A52">
        <v>18</v>
      </c>
    </row>
    <row r="57" spans="1:2">
      <c r="B57" s="8"/>
    </row>
  </sheetData>
  <sortState ref="A16:D27">
    <sortCondition ref="A16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8"/>
  <sheetViews>
    <sheetView zoomScale="125" zoomScaleNormal="125" zoomScalePageLayoutView="125" workbookViewId="0">
      <selection activeCell="A20" sqref="A20"/>
    </sheetView>
  </sheetViews>
  <sheetFormatPr baseColWidth="10" defaultRowHeight="14" x14ac:dyDescent="0"/>
  <cols>
    <col min="2" max="2" width="19.6640625" customWidth="1"/>
  </cols>
  <sheetData>
    <row r="2" spans="2:4" ht="25">
      <c r="B2" s="103" t="s">
        <v>46</v>
      </c>
      <c r="C2" s="101"/>
      <c r="D2" s="101"/>
    </row>
    <row r="6" spans="2:4" ht="20">
      <c r="B6" s="2" t="s">
        <v>47</v>
      </c>
    </row>
    <row r="8" spans="2:4" ht="18">
      <c r="B8" s="25" t="s">
        <v>38</v>
      </c>
    </row>
    <row r="18" spans="2:2">
      <c r="B18" s="8"/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8"/>
  <sheetViews>
    <sheetView zoomScale="125" zoomScaleNormal="125" zoomScalePageLayoutView="125" workbookViewId="0">
      <selection activeCell="A11" sqref="A11"/>
    </sheetView>
  </sheetViews>
  <sheetFormatPr baseColWidth="10" defaultRowHeight="14" x14ac:dyDescent="0"/>
  <cols>
    <col min="2" max="2" width="23.83203125" customWidth="1"/>
    <col min="3" max="3" width="18.1640625" customWidth="1"/>
    <col min="4" max="4" width="9.5" customWidth="1"/>
    <col min="5" max="5" width="7.6640625" customWidth="1"/>
    <col min="6" max="6" width="23.33203125" customWidth="1"/>
    <col min="7" max="7" width="11.5" customWidth="1"/>
    <col min="8" max="8" width="15.6640625" customWidth="1"/>
    <col min="9" max="9" width="12.33203125" customWidth="1"/>
    <col min="10" max="10" width="6.33203125" customWidth="1"/>
    <col min="11" max="11" width="18.6640625" customWidth="1"/>
  </cols>
  <sheetData>
    <row r="1" spans="1:3" ht="25">
      <c r="B1" s="95" t="s">
        <v>30</v>
      </c>
      <c r="C1" s="1"/>
    </row>
    <row r="2" spans="1:3">
      <c r="C2" s="1"/>
    </row>
    <row r="3" spans="1:3" ht="20">
      <c r="A3" s="2" t="s">
        <v>31</v>
      </c>
      <c r="C3" s="1"/>
    </row>
    <row r="4" spans="1:3">
      <c r="C4" s="1"/>
    </row>
    <row r="5" spans="1:3">
      <c r="A5">
        <v>1</v>
      </c>
      <c r="B5" s="13" t="s">
        <v>14</v>
      </c>
      <c r="C5" s="14" t="s">
        <v>1</v>
      </c>
    </row>
    <row r="6" spans="1:3">
      <c r="A6">
        <v>2</v>
      </c>
      <c r="B6" s="13" t="s">
        <v>20</v>
      </c>
      <c r="C6" s="14" t="s">
        <v>1</v>
      </c>
    </row>
    <row r="7" spans="1:3">
      <c r="A7">
        <v>3</v>
      </c>
      <c r="B7" s="13" t="s">
        <v>17</v>
      </c>
      <c r="C7" s="14" t="s">
        <v>1</v>
      </c>
    </row>
    <row r="8" spans="1:3">
      <c r="A8">
        <v>4</v>
      </c>
      <c r="B8" s="13" t="s">
        <v>32</v>
      </c>
      <c r="C8" s="14" t="s">
        <v>1</v>
      </c>
    </row>
    <row r="9" spans="1:3">
      <c r="A9">
        <v>5</v>
      </c>
      <c r="B9" s="37" t="s">
        <v>74</v>
      </c>
      <c r="C9" s="14" t="s">
        <v>1</v>
      </c>
    </row>
    <row r="10" spans="1:3">
      <c r="A10">
        <v>6</v>
      </c>
      <c r="B10" s="13" t="s">
        <v>86</v>
      </c>
      <c r="C10" s="14" t="s">
        <v>1</v>
      </c>
    </row>
    <row r="13" spans="1:3">
      <c r="C13" s="1"/>
    </row>
    <row r="14" spans="1:3">
      <c r="C14" s="1"/>
    </row>
    <row r="15" spans="1:3" ht="20">
      <c r="A15" s="2" t="s">
        <v>33</v>
      </c>
      <c r="C15" s="1"/>
    </row>
    <row r="16" spans="1:3">
      <c r="C16" s="1"/>
    </row>
    <row r="17" spans="1:7">
      <c r="A17" s="13">
        <v>1</v>
      </c>
      <c r="B17" s="88" t="s">
        <v>61</v>
      </c>
      <c r="C17" s="89" t="s">
        <v>0</v>
      </c>
    </row>
    <row r="18" spans="1:7">
      <c r="A18" s="13">
        <v>2</v>
      </c>
      <c r="B18" s="51" t="s">
        <v>77</v>
      </c>
      <c r="C18" s="60" t="s">
        <v>1</v>
      </c>
      <c r="F18" s="13"/>
      <c r="G18" s="14"/>
    </row>
    <row r="19" spans="1:7">
      <c r="A19" s="13">
        <v>3</v>
      </c>
      <c r="B19" s="51" t="s">
        <v>82</v>
      </c>
      <c r="C19" s="60" t="s">
        <v>1</v>
      </c>
    </row>
    <row r="20" spans="1:7">
      <c r="A20" s="13">
        <v>4</v>
      </c>
      <c r="B20" s="51" t="s">
        <v>13</v>
      </c>
      <c r="C20" s="60" t="s">
        <v>1</v>
      </c>
    </row>
    <row r="21" spans="1:7">
      <c r="A21" s="13">
        <v>5</v>
      </c>
      <c r="B21" s="51" t="s">
        <v>12</v>
      </c>
      <c r="C21" s="60" t="s">
        <v>1</v>
      </c>
      <c r="F21" s="13"/>
      <c r="G21" s="14"/>
    </row>
    <row r="22" spans="1:7">
      <c r="A22" s="13">
        <v>6</v>
      </c>
      <c r="B22" s="51" t="s">
        <v>87</v>
      </c>
      <c r="C22" s="60" t="s">
        <v>1</v>
      </c>
      <c r="F22" s="37"/>
      <c r="G22" s="14"/>
    </row>
    <row r="23" spans="1:7">
      <c r="A23" s="13">
        <v>7</v>
      </c>
      <c r="B23" s="51" t="s">
        <v>9</v>
      </c>
      <c r="C23" s="60" t="s">
        <v>1</v>
      </c>
      <c r="F23" s="37"/>
      <c r="G23" s="14"/>
    </row>
    <row r="24" spans="1:7">
      <c r="A24" s="13">
        <v>8</v>
      </c>
      <c r="B24" s="51" t="s">
        <v>18</v>
      </c>
      <c r="C24" s="60" t="s">
        <v>59</v>
      </c>
      <c r="F24" s="37"/>
      <c r="G24" s="38"/>
    </row>
    <row r="25" spans="1:7">
      <c r="A25" s="13">
        <v>9</v>
      </c>
      <c r="B25" s="51" t="s">
        <v>22</v>
      </c>
      <c r="C25" s="60" t="s">
        <v>1</v>
      </c>
    </row>
    <row r="26" spans="1:7">
      <c r="A26" s="13">
        <v>10</v>
      </c>
      <c r="B26" s="51" t="s">
        <v>88</v>
      </c>
      <c r="C26" s="60" t="s">
        <v>1</v>
      </c>
    </row>
    <row r="27" spans="1:7">
      <c r="A27" s="13">
        <v>11</v>
      </c>
      <c r="B27" s="51" t="s">
        <v>15</v>
      </c>
      <c r="C27" s="60" t="s">
        <v>1</v>
      </c>
    </row>
    <row r="28" spans="1:7">
      <c r="A28" s="13">
        <v>12</v>
      </c>
      <c r="B28" s="51" t="s">
        <v>60</v>
      </c>
      <c r="C28" s="60" t="s">
        <v>1</v>
      </c>
    </row>
    <row r="29" spans="1:7">
      <c r="A29" s="13">
        <v>13</v>
      </c>
      <c r="B29" s="51" t="s">
        <v>57</v>
      </c>
      <c r="C29" s="60" t="s">
        <v>5</v>
      </c>
      <c r="D29" t="s">
        <v>75</v>
      </c>
    </row>
    <row r="30" spans="1:7">
      <c r="A30" s="13">
        <v>14</v>
      </c>
      <c r="B30" s="51" t="s">
        <v>89</v>
      </c>
      <c r="C30" s="60" t="s">
        <v>5</v>
      </c>
      <c r="D30" t="s">
        <v>75</v>
      </c>
    </row>
    <row r="31" spans="1:7">
      <c r="A31" s="13">
        <v>15</v>
      </c>
      <c r="B31" s="51" t="s">
        <v>11</v>
      </c>
      <c r="C31" s="60" t="s">
        <v>5</v>
      </c>
      <c r="E31" s="78" t="s">
        <v>21</v>
      </c>
      <c r="F31" s="79" t="s">
        <v>3</v>
      </c>
      <c r="G31" t="s">
        <v>76</v>
      </c>
    </row>
    <row r="32" spans="1:7">
      <c r="A32" s="13">
        <v>16</v>
      </c>
      <c r="B32" s="76" t="s">
        <v>19</v>
      </c>
      <c r="C32" s="60" t="s">
        <v>5</v>
      </c>
      <c r="E32" s="8"/>
    </row>
    <row r="33" spans="1:12">
      <c r="A33" s="13">
        <v>17</v>
      </c>
      <c r="B33" s="76" t="s">
        <v>58</v>
      </c>
      <c r="C33" s="60" t="s">
        <v>5</v>
      </c>
    </row>
    <row r="34" spans="1:12">
      <c r="A34" s="13">
        <v>18</v>
      </c>
      <c r="B34" s="76" t="s">
        <v>24</v>
      </c>
      <c r="C34" s="60" t="s">
        <v>4</v>
      </c>
    </row>
    <row r="35" spans="1:12">
      <c r="A35" s="13">
        <v>19</v>
      </c>
      <c r="B35" s="51" t="s">
        <v>78</v>
      </c>
      <c r="C35" s="60" t="s">
        <v>4</v>
      </c>
    </row>
    <row r="36" spans="1:12">
      <c r="A36" s="13"/>
      <c r="B36" s="37"/>
      <c r="C36" s="14"/>
      <c r="D36" s="13"/>
    </row>
    <row r="37" spans="1:12">
      <c r="A37" s="13"/>
      <c r="B37" s="37"/>
      <c r="C37" s="14"/>
      <c r="D37" s="13"/>
    </row>
    <row r="38" spans="1:12">
      <c r="A38" s="13"/>
      <c r="B38" s="13"/>
      <c r="C38" s="14"/>
      <c r="D38" s="13"/>
    </row>
    <row r="39" spans="1:12">
      <c r="A39" s="13"/>
      <c r="B39" s="13"/>
      <c r="C39" s="14"/>
      <c r="D39" s="13"/>
    </row>
    <row r="40" spans="1:12">
      <c r="A40" s="13"/>
      <c r="B40" s="13"/>
      <c r="C40" s="14"/>
      <c r="D40" s="13"/>
    </row>
    <row r="41" spans="1:12">
      <c r="A41" s="13"/>
      <c r="B41" s="37"/>
      <c r="C41" s="14"/>
      <c r="D41" s="13"/>
    </row>
    <row r="42" spans="1:12">
      <c r="A42" s="13"/>
      <c r="B42" s="13"/>
      <c r="C42" s="14"/>
      <c r="D42" s="13"/>
    </row>
    <row r="43" spans="1:12">
      <c r="A43" s="13"/>
      <c r="B43" s="13"/>
      <c r="C43" s="14"/>
    </row>
    <row r="44" spans="1:12">
      <c r="B44" s="13"/>
      <c r="C44" s="14"/>
      <c r="D44" s="13"/>
      <c r="F44" s="44"/>
    </row>
    <row r="45" spans="1:12" ht="20">
      <c r="A45" s="2" t="s">
        <v>34</v>
      </c>
      <c r="C45" s="1"/>
      <c r="F45" s="2" t="s">
        <v>34</v>
      </c>
    </row>
    <row r="46" spans="1:12">
      <c r="C46" s="1"/>
      <c r="K46" s="37"/>
      <c r="L46" s="14"/>
    </row>
    <row r="47" spans="1:12" ht="25">
      <c r="A47" s="26"/>
      <c r="B47" s="28"/>
      <c r="C47" s="29"/>
      <c r="D47" s="28"/>
      <c r="E47" s="28"/>
      <c r="F47" s="28"/>
      <c r="I47" s="25"/>
      <c r="J47" s="25"/>
    </row>
    <row r="48" spans="1:12" ht="25">
      <c r="A48" s="26"/>
      <c r="B48" s="2" t="s">
        <v>35</v>
      </c>
      <c r="C48" s="29"/>
      <c r="D48" s="28"/>
      <c r="E48" s="28"/>
      <c r="F48" s="2" t="s">
        <v>36</v>
      </c>
      <c r="I48" s="25"/>
      <c r="J48" s="25"/>
    </row>
    <row r="49" spans="1:12" ht="18">
      <c r="A49" s="26"/>
      <c r="B49" s="25"/>
      <c r="C49" s="26"/>
      <c r="D49" s="25"/>
      <c r="E49" s="25"/>
      <c r="F49" s="25"/>
      <c r="I49" s="25"/>
      <c r="J49" s="25"/>
    </row>
    <row r="50" spans="1:12" ht="18">
      <c r="A50" s="31"/>
      <c r="B50" s="43"/>
      <c r="C50" s="31"/>
      <c r="D50" s="32"/>
      <c r="F50" s="42"/>
      <c r="I50" s="25"/>
      <c r="J50" s="25"/>
    </row>
    <row r="51" spans="1:12" ht="18">
      <c r="A51">
        <v>1</v>
      </c>
      <c r="B51" s="51" t="s">
        <v>92</v>
      </c>
      <c r="C51" s="60" t="s">
        <v>5</v>
      </c>
      <c r="D51" s="32"/>
      <c r="E51">
        <v>1</v>
      </c>
      <c r="F51" s="51" t="s">
        <v>68</v>
      </c>
      <c r="G51" s="60" t="s">
        <v>1</v>
      </c>
      <c r="H51" s="70"/>
      <c r="I51" s="30"/>
      <c r="J51" s="30"/>
    </row>
    <row r="52" spans="1:12" ht="18">
      <c r="A52">
        <v>2</v>
      </c>
      <c r="B52" s="88" t="s">
        <v>93</v>
      </c>
      <c r="C52" s="89" t="s">
        <v>0</v>
      </c>
      <c r="D52" s="32"/>
      <c r="E52">
        <v>2</v>
      </c>
      <c r="F52" s="51" t="s">
        <v>90</v>
      </c>
      <c r="G52" s="60" t="s">
        <v>1</v>
      </c>
      <c r="H52" s="70"/>
      <c r="I52" s="25"/>
      <c r="J52" s="25"/>
    </row>
    <row r="53" spans="1:12" ht="18">
      <c r="A53">
        <v>3</v>
      </c>
      <c r="B53" s="51" t="s">
        <v>94</v>
      </c>
      <c r="C53" s="60" t="s">
        <v>4</v>
      </c>
      <c r="D53" s="25"/>
      <c r="E53">
        <v>3</v>
      </c>
      <c r="F53" s="51" t="s">
        <v>28</v>
      </c>
      <c r="G53" s="60" t="s">
        <v>2</v>
      </c>
      <c r="H53" s="59"/>
      <c r="I53" s="25"/>
      <c r="J53" s="25"/>
    </row>
    <row r="54" spans="1:12" ht="18">
      <c r="A54">
        <v>4</v>
      </c>
      <c r="B54" s="51" t="s">
        <v>95</v>
      </c>
      <c r="C54" s="60" t="s">
        <v>4</v>
      </c>
      <c r="E54">
        <v>4</v>
      </c>
      <c r="F54" s="51" t="s">
        <v>91</v>
      </c>
      <c r="G54" s="60" t="s">
        <v>2</v>
      </c>
      <c r="H54" s="59"/>
      <c r="I54" s="25"/>
      <c r="J54" s="25"/>
    </row>
    <row r="55" spans="1:12" ht="18">
      <c r="A55">
        <v>5</v>
      </c>
      <c r="B55" s="51" t="s">
        <v>23</v>
      </c>
      <c r="C55" s="60" t="s">
        <v>4</v>
      </c>
      <c r="D55" s="70"/>
      <c r="E55">
        <v>5</v>
      </c>
      <c r="F55" s="51" t="s">
        <v>53</v>
      </c>
      <c r="G55" s="60" t="s">
        <v>3</v>
      </c>
      <c r="H55" s="59"/>
      <c r="I55" s="25"/>
      <c r="J55" s="25"/>
    </row>
    <row r="56" spans="1:12" ht="18">
      <c r="A56">
        <v>6</v>
      </c>
      <c r="B56" s="51" t="s">
        <v>11</v>
      </c>
      <c r="C56" s="60" t="s">
        <v>5</v>
      </c>
      <c r="D56" s="37"/>
      <c r="E56">
        <v>6</v>
      </c>
      <c r="F56" s="51" t="s">
        <v>60</v>
      </c>
      <c r="G56" s="60" t="s">
        <v>1</v>
      </c>
      <c r="H56" s="70"/>
      <c r="I56" s="25"/>
      <c r="J56" s="25"/>
      <c r="L56" s="32"/>
    </row>
    <row r="57" spans="1:12" ht="18">
      <c r="A57">
        <v>7</v>
      </c>
      <c r="B57" s="51" t="s">
        <v>67</v>
      </c>
      <c r="C57" s="60" t="s">
        <v>0</v>
      </c>
      <c r="D57" s="37"/>
      <c r="E57">
        <v>7</v>
      </c>
      <c r="F57" s="51" t="s">
        <v>69</v>
      </c>
      <c r="G57" s="60" t="s">
        <v>2</v>
      </c>
      <c r="H57" s="59"/>
    </row>
    <row r="58" spans="1:12" ht="18">
      <c r="A58">
        <v>8</v>
      </c>
      <c r="B58" s="13"/>
      <c r="C58" s="14"/>
      <c r="D58" s="37"/>
      <c r="E58">
        <v>8</v>
      </c>
      <c r="F58" s="37"/>
      <c r="G58" s="1"/>
      <c r="L58" s="46"/>
    </row>
    <row r="59" spans="1:12" ht="18">
      <c r="A59">
        <v>9</v>
      </c>
      <c r="B59" s="13"/>
      <c r="C59" s="14"/>
      <c r="D59" s="37"/>
      <c r="E59">
        <v>9</v>
      </c>
      <c r="F59" s="37"/>
      <c r="G59" s="1"/>
      <c r="H59" s="77"/>
    </row>
    <row r="60" spans="1:12" ht="18">
      <c r="A60">
        <v>10</v>
      </c>
      <c r="B60" s="13"/>
      <c r="C60" s="14"/>
      <c r="D60" s="70"/>
      <c r="E60">
        <v>10</v>
      </c>
      <c r="F60" s="37"/>
      <c r="G60" s="1"/>
      <c r="H60" s="46"/>
      <c r="J60" s="37"/>
    </row>
    <row r="61" spans="1:12" ht="18">
      <c r="A61">
        <v>11</v>
      </c>
      <c r="B61" s="13"/>
      <c r="C61" s="14"/>
      <c r="D61" s="37"/>
      <c r="E61">
        <v>11</v>
      </c>
      <c r="F61" s="13"/>
      <c r="G61" s="1"/>
      <c r="H61" s="46"/>
      <c r="J61" s="13"/>
    </row>
    <row r="62" spans="1:12" ht="18">
      <c r="A62">
        <v>12</v>
      </c>
      <c r="B62" s="13"/>
      <c r="C62" s="14"/>
      <c r="D62" s="70"/>
      <c r="E62">
        <v>12</v>
      </c>
      <c r="F62" s="37"/>
      <c r="G62" s="1"/>
      <c r="H62" s="46"/>
    </row>
    <row r="63" spans="1:12" ht="18">
      <c r="A63">
        <v>13</v>
      </c>
      <c r="B63" s="13"/>
      <c r="C63" s="14"/>
      <c r="D63" s="37"/>
      <c r="E63">
        <v>13</v>
      </c>
      <c r="F63" s="13"/>
      <c r="G63" s="1"/>
      <c r="H63" s="46"/>
      <c r="K63" s="8"/>
    </row>
    <row r="64" spans="1:12" ht="18">
      <c r="A64">
        <v>14</v>
      </c>
      <c r="B64" s="13"/>
      <c r="C64" s="14"/>
      <c r="D64" s="13"/>
      <c r="E64">
        <v>14</v>
      </c>
      <c r="F64" s="15"/>
      <c r="G64" s="14"/>
      <c r="H64" s="46"/>
    </row>
    <row r="65" spans="1:11" ht="18">
      <c r="A65">
        <v>15</v>
      </c>
      <c r="B65" s="13"/>
      <c r="C65" s="14"/>
      <c r="D65" s="37"/>
      <c r="E65">
        <v>15</v>
      </c>
      <c r="F65" s="13"/>
      <c r="G65" s="14"/>
      <c r="H65" s="46"/>
    </row>
    <row r="66" spans="1:11" ht="18">
      <c r="A66">
        <v>16</v>
      </c>
      <c r="B66" s="13"/>
      <c r="C66" s="14"/>
      <c r="D66" s="37"/>
      <c r="E66">
        <v>16</v>
      </c>
      <c r="F66" s="13"/>
      <c r="G66" s="14"/>
      <c r="H66" s="46"/>
    </row>
    <row r="67" spans="1:11" ht="18">
      <c r="A67">
        <v>17</v>
      </c>
      <c r="B67" s="13"/>
      <c r="C67" s="14"/>
      <c r="D67" s="71"/>
      <c r="E67">
        <v>17</v>
      </c>
      <c r="F67" s="13"/>
      <c r="G67" s="14"/>
      <c r="H67" s="46"/>
    </row>
    <row r="68" spans="1:11" ht="18">
      <c r="A68">
        <v>18</v>
      </c>
      <c r="B68" s="13"/>
      <c r="C68" s="14"/>
      <c r="D68" s="37"/>
      <c r="E68">
        <v>18</v>
      </c>
      <c r="F68" s="13"/>
      <c r="G68" s="14"/>
      <c r="H68" s="46"/>
    </row>
    <row r="69" spans="1:11" ht="18">
      <c r="A69">
        <v>19</v>
      </c>
      <c r="B69" s="13"/>
      <c r="C69" s="14"/>
      <c r="D69" s="37"/>
      <c r="E69">
        <v>19</v>
      </c>
      <c r="F69" s="13"/>
      <c r="G69" s="14"/>
      <c r="H69" s="46"/>
    </row>
    <row r="70" spans="1:11" ht="18">
      <c r="A70">
        <v>20</v>
      </c>
      <c r="B70" s="13"/>
      <c r="C70" s="14"/>
      <c r="D70" s="37"/>
      <c r="E70">
        <v>20</v>
      </c>
      <c r="F70" s="37"/>
      <c r="G70" s="14"/>
      <c r="H70" s="59"/>
    </row>
    <row r="71" spans="1:11" ht="18">
      <c r="A71">
        <v>21</v>
      </c>
      <c r="B71" s="13"/>
      <c r="C71" s="14"/>
      <c r="D71" s="37"/>
      <c r="E71">
        <v>21</v>
      </c>
      <c r="F71" s="13"/>
      <c r="G71" s="14"/>
      <c r="H71" s="59"/>
    </row>
    <row r="72" spans="1:11" ht="18">
      <c r="A72">
        <v>22</v>
      </c>
      <c r="B72" s="13"/>
      <c r="C72" s="14"/>
      <c r="D72" s="37"/>
      <c r="E72">
        <v>22</v>
      </c>
      <c r="F72" s="13"/>
      <c r="G72" s="14"/>
      <c r="H72" s="46"/>
    </row>
    <row r="73" spans="1:11">
      <c r="A73">
        <v>23</v>
      </c>
      <c r="B73" s="13"/>
      <c r="C73" s="14"/>
      <c r="D73" s="37"/>
      <c r="E73">
        <v>23</v>
      </c>
      <c r="F73" s="13"/>
      <c r="G73" s="14"/>
      <c r="H73" s="44"/>
    </row>
    <row r="74" spans="1:11">
      <c r="A74">
        <v>24</v>
      </c>
      <c r="B74" s="37"/>
      <c r="C74" s="14"/>
      <c r="D74" s="37"/>
      <c r="E74">
        <v>24</v>
      </c>
      <c r="F74" s="13"/>
      <c r="G74" s="14"/>
      <c r="H74" s="13"/>
      <c r="I74" s="8"/>
    </row>
    <row r="75" spans="1:11">
      <c r="A75">
        <v>25</v>
      </c>
      <c r="B75" s="13"/>
      <c r="C75" s="14"/>
      <c r="D75" s="37"/>
      <c r="E75">
        <v>25</v>
      </c>
      <c r="F75" s="13"/>
      <c r="G75" s="14"/>
      <c r="H75" s="13"/>
      <c r="I75" s="8"/>
    </row>
    <row r="76" spans="1:11">
      <c r="A76">
        <v>26</v>
      </c>
      <c r="B76" s="13"/>
      <c r="C76" s="14"/>
      <c r="D76" s="37"/>
      <c r="E76">
        <v>26</v>
      </c>
      <c r="F76" s="13"/>
      <c r="G76" s="14"/>
      <c r="H76" s="13"/>
      <c r="I76" s="8"/>
    </row>
    <row r="77" spans="1:11">
      <c r="A77">
        <v>27</v>
      </c>
      <c r="B77" s="13"/>
      <c r="C77" s="14"/>
      <c r="D77" s="37"/>
      <c r="E77">
        <v>27</v>
      </c>
      <c r="F77" s="37"/>
      <c r="G77" s="14"/>
      <c r="H77" s="13"/>
      <c r="I77" s="8"/>
    </row>
    <row r="78" spans="1:11">
      <c r="A78">
        <v>28</v>
      </c>
      <c r="B78" s="13"/>
      <c r="C78" s="14"/>
      <c r="D78" s="37"/>
      <c r="E78">
        <v>28</v>
      </c>
      <c r="F78" s="37"/>
      <c r="G78" s="14"/>
      <c r="H78" s="13"/>
      <c r="I78" s="8"/>
    </row>
    <row r="79" spans="1:11">
      <c r="A79">
        <v>29</v>
      </c>
      <c r="B79" s="13"/>
      <c r="C79" s="14"/>
      <c r="D79" s="37"/>
      <c r="E79">
        <v>29</v>
      </c>
      <c r="F79" s="13"/>
      <c r="G79" s="14"/>
      <c r="H79" s="13"/>
      <c r="I79" s="8"/>
    </row>
    <row r="80" spans="1:11" ht="18">
      <c r="A80">
        <v>30</v>
      </c>
      <c r="B80" s="37"/>
      <c r="C80" s="14"/>
      <c r="D80" s="37"/>
      <c r="E80">
        <v>30</v>
      </c>
      <c r="F80" s="13"/>
      <c r="G80" s="14"/>
      <c r="H80" s="13"/>
      <c r="I80" s="8"/>
      <c r="K80" s="25"/>
    </row>
    <row r="81" spans="2:11">
      <c r="B81" s="37"/>
      <c r="C81" s="13"/>
      <c r="D81" s="37"/>
      <c r="I81" s="8"/>
    </row>
    <row r="82" spans="2:11">
      <c r="B82" s="13"/>
      <c r="D82" s="32"/>
      <c r="F82" s="47"/>
      <c r="I82" s="8"/>
    </row>
    <row r="83" spans="2:11" ht="18">
      <c r="C83" s="1"/>
      <c r="D83" s="49"/>
      <c r="E83" s="49"/>
      <c r="F83" s="32"/>
      <c r="G83" s="48"/>
      <c r="H83" s="25"/>
      <c r="K83" s="27"/>
    </row>
    <row r="84" spans="2:11" ht="23">
      <c r="C84" s="1"/>
      <c r="D84" s="49"/>
      <c r="E84" s="49"/>
      <c r="F84" s="74"/>
      <c r="G84" s="32"/>
      <c r="H84" s="25"/>
      <c r="K84" s="27"/>
    </row>
    <row r="85" spans="2:11" ht="25">
      <c r="C85" s="1"/>
      <c r="D85" s="67"/>
      <c r="E85" s="49"/>
      <c r="F85" s="39"/>
      <c r="G85" s="32"/>
      <c r="H85" s="25"/>
      <c r="I85" s="25"/>
      <c r="J85" s="25"/>
      <c r="K85" s="27"/>
    </row>
    <row r="86" spans="2:11" ht="18">
      <c r="C86" s="1"/>
      <c r="E86" s="32"/>
      <c r="F86" s="32"/>
      <c r="G86" s="61"/>
      <c r="H86" s="25"/>
      <c r="I86" s="25"/>
      <c r="J86" s="25"/>
      <c r="K86" s="27"/>
    </row>
    <row r="87" spans="2:11" ht="18">
      <c r="C87" s="1"/>
      <c r="D87" s="25"/>
      <c r="E87" s="25"/>
      <c r="F87" s="25"/>
      <c r="G87" s="25"/>
      <c r="H87" s="25"/>
      <c r="I87" s="25"/>
      <c r="J87" s="25"/>
      <c r="K87" s="27"/>
    </row>
    <row r="88" spans="2:11" ht="18">
      <c r="C88" s="1"/>
      <c r="D88" s="25"/>
      <c r="F88" s="25"/>
      <c r="G88" s="25"/>
      <c r="H88" s="25"/>
      <c r="I88" s="25"/>
      <c r="J88" s="25"/>
      <c r="K88" s="27"/>
    </row>
    <row r="89" spans="2:11" ht="18">
      <c r="C89" s="1"/>
      <c r="D89" s="25"/>
      <c r="F89" s="25"/>
      <c r="G89" s="25"/>
      <c r="H89" s="25"/>
      <c r="I89" s="25"/>
      <c r="J89" s="25"/>
    </row>
    <row r="90" spans="2:11" ht="18">
      <c r="C90" s="1"/>
      <c r="E90" s="27"/>
      <c r="F90" s="73" t="s">
        <v>0</v>
      </c>
      <c r="G90" s="75">
        <v>2</v>
      </c>
      <c r="H90" s="66">
        <v>4</v>
      </c>
      <c r="I90" s="72">
        <f>SUM(G90:H90)</f>
        <v>6</v>
      </c>
      <c r="J90" s="27"/>
    </row>
    <row r="91" spans="2:11" ht="18">
      <c r="E91" s="27"/>
      <c r="F91" s="73" t="s">
        <v>1</v>
      </c>
      <c r="G91" s="75">
        <v>2</v>
      </c>
      <c r="H91" s="66">
        <v>4</v>
      </c>
      <c r="I91" s="72">
        <f t="shared" ref="I91:I95" si="0">SUM(G91:H91)</f>
        <v>6</v>
      </c>
      <c r="J91" s="27"/>
    </row>
    <row r="92" spans="2:11" ht="18">
      <c r="E92" s="27"/>
      <c r="F92" s="73" t="s">
        <v>2</v>
      </c>
      <c r="G92" s="75">
        <v>2</v>
      </c>
      <c r="H92" s="66">
        <v>5</v>
      </c>
      <c r="I92" s="72">
        <f t="shared" si="0"/>
        <v>7</v>
      </c>
      <c r="J92" s="27"/>
    </row>
    <row r="93" spans="2:11" ht="18">
      <c r="C93" s="1"/>
      <c r="E93" s="27"/>
      <c r="F93" s="73" t="s">
        <v>5</v>
      </c>
      <c r="G93" s="75">
        <v>2</v>
      </c>
      <c r="H93" s="66">
        <v>5</v>
      </c>
      <c r="I93" s="72">
        <f t="shared" si="0"/>
        <v>7</v>
      </c>
      <c r="J93" s="69"/>
    </row>
    <row r="94" spans="2:11" ht="18">
      <c r="C94" s="1"/>
      <c r="E94" s="27"/>
      <c r="F94" s="73" t="s">
        <v>3</v>
      </c>
      <c r="G94" s="75">
        <v>2</v>
      </c>
      <c r="H94" s="66">
        <v>3</v>
      </c>
      <c r="I94" s="72">
        <f t="shared" si="0"/>
        <v>5</v>
      </c>
      <c r="J94" s="69"/>
    </row>
    <row r="95" spans="2:11" ht="18">
      <c r="C95" s="65"/>
      <c r="E95" s="27"/>
      <c r="F95" s="73" t="s">
        <v>4</v>
      </c>
      <c r="G95" s="75">
        <v>2</v>
      </c>
      <c r="H95" s="66">
        <v>3</v>
      </c>
      <c r="I95" s="72">
        <f t="shared" si="0"/>
        <v>5</v>
      </c>
      <c r="J95" s="69"/>
    </row>
    <row r="96" spans="2:11" ht="18">
      <c r="D96" s="25"/>
      <c r="E96" s="27"/>
    </row>
    <row r="97" spans="3:9" ht="25">
      <c r="D97" s="25"/>
      <c r="E97" s="27"/>
      <c r="G97" s="68"/>
      <c r="H97" s="62"/>
    </row>
    <row r="98" spans="3:9" ht="18">
      <c r="D98" s="25"/>
      <c r="E98" s="25"/>
      <c r="I98">
        <f>SUM(I90:I95)</f>
        <v>36</v>
      </c>
    </row>
    <row r="100" spans="3:9" ht="18">
      <c r="D100" s="49"/>
      <c r="E100" s="49"/>
      <c r="F100" s="52"/>
      <c r="G100" s="50"/>
      <c r="H100" s="63"/>
    </row>
    <row r="101" spans="3:9" ht="18">
      <c r="D101" s="49"/>
      <c r="E101" s="49"/>
      <c r="F101" s="52"/>
      <c r="G101" s="50"/>
      <c r="H101" s="63"/>
    </row>
    <row r="102" spans="3:9">
      <c r="D102" s="49"/>
      <c r="E102" s="49"/>
      <c r="F102" s="49"/>
      <c r="G102" s="49"/>
      <c r="H102" s="49"/>
    </row>
    <row r="103" spans="3:9" ht="18">
      <c r="D103" s="49"/>
      <c r="E103" s="49"/>
      <c r="F103" s="49"/>
      <c r="G103" s="49"/>
      <c r="H103" s="62"/>
    </row>
    <row r="104" spans="3:9">
      <c r="D104" s="49"/>
      <c r="E104" s="49"/>
      <c r="F104" s="49"/>
      <c r="G104" s="49"/>
      <c r="H104" s="49"/>
    </row>
    <row r="107" spans="3:9" ht="23">
      <c r="C107" s="49"/>
      <c r="D107" s="64"/>
      <c r="E107" s="49"/>
      <c r="F107" s="49"/>
      <c r="G107" s="49"/>
      <c r="H107" s="49"/>
      <c r="I107" s="49"/>
    </row>
    <row r="108" spans="3:9">
      <c r="C108" s="49"/>
      <c r="D108" s="49"/>
      <c r="E108" s="49"/>
      <c r="F108" s="49"/>
      <c r="G108" s="49"/>
      <c r="H108" s="49"/>
      <c r="I108" s="49"/>
    </row>
    <row r="109" spans="3:9">
      <c r="C109" s="49"/>
      <c r="D109" s="49"/>
      <c r="E109" s="49"/>
      <c r="F109" s="49"/>
      <c r="G109" s="49"/>
      <c r="H109" s="49"/>
      <c r="I109" s="49"/>
    </row>
    <row r="110" spans="3:9" ht="18">
      <c r="C110" s="49"/>
      <c r="D110" s="49"/>
      <c r="E110" s="49"/>
      <c r="F110" s="50"/>
      <c r="G110" s="50"/>
      <c r="H110" s="63"/>
      <c r="I110" s="49"/>
    </row>
    <row r="111" spans="3:9" ht="18">
      <c r="C111" s="49"/>
      <c r="D111" s="49"/>
      <c r="E111" s="49"/>
      <c r="F111" s="50"/>
      <c r="G111" s="50"/>
      <c r="H111" s="63"/>
      <c r="I111" s="49"/>
    </row>
    <row r="112" spans="3:9" ht="18">
      <c r="C112" s="49"/>
      <c r="D112" s="49"/>
      <c r="E112" s="49"/>
      <c r="F112" s="50"/>
      <c r="G112" s="50"/>
      <c r="H112" s="63"/>
      <c r="I112" s="49"/>
    </row>
    <row r="113" spans="3:9" ht="18">
      <c r="C113" s="49"/>
      <c r="D113" s="49"/>
      <c r="E113" s="49"/>
      <c r="F113" s="52"/>
      <c r="G113" s="50"/>
      <c r="H113" s="63"/>
      <c r="I113" s="49"/>
    </row>
    <row r="114" spans="3:9" ht="18">
      <c r="C114" s="49"/>
      <c r="D114" s="49"/>
      <c r="E114" s="49"/>
      <c r="F114" s="52"/>
      <c r="G114" s="50"/>
      <c r="H114" s="63"/>
      <c r="I114" s="49"/>
    </row>
    <row r="115" spans="3:9" ht="18">
      <c r="C115" s="49"/>
      <c r="D115" s="49"/>
      <c r="E115" s="49"/>
      <c r="F115" s="52"/>
      <c r="G115" s="50"/>
      <c r="H115" s="63"/>
      <c r="I115" s="49"/>
    </row>
    <row r="116" spans="3:9">
      <c r="C116" s="49"/>
      <c r="D116" s="49"/>
      <c r="E116" s="49"/>
      <c r="F116" s="49"/>
      <c r="G116" s="49"/>
      <c r="H116" s="49"/>
      <c r="I116" s="49"/>
    </row>
    <row r="117" spans="3:9" ht="18">
      <c r="C117" s="49"/>
      <c r="D117" s="49"/>
      <c r="E117" s="49"/>
      <c r="F117" s="49"/>
      <c r="G117" s="49"/>
      <c r="H117" s="62"/>
      <c r="I117" s="49"/>
    </row>
    <row r="118" spans="3:9">
      <c r="C118" s="49"/>
      <c r="D118" s="49"/>
      <c r="E118" s="49"/>
      <c r="F118" s="49"/>
      <c r="G118" s="49"/>
      <c r="H118" s="49"/>
      <c r="I118" s="49"/>
    </row>
  </sheetData>
  <sortState ref="B32:C36">
    <sortCondition ref="B32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zoomScale="125" zoomScaleNormal="125" zoomScalePageLayoutView="125" workbookViewId="0">
      <selection activeCell="D17" sqref="D17"/>
    </sheetView>
  </sheetViews>
  <sheetFormatPr baseColWidth="10" defaultRowHeight="14" x14ac:dyDescent="0"/>
  <cols>
    <col min="2" max="2" width="22.5" customWidth="1"/>
    <col min="8" max="8" width="26.6640625" customWidth="1"/>
  </cols>
  <sheetData>
    <row r="1" spans="1:4" ht="25">
      <c r="B1" s="96" t="s">
        <v>37</v>
      </c>
    </row>
    <row r="4" spans="1:4" ht="20">
      <c r="A4" s="2" t="s">
        <v>31</v>
      </c>
    </row>
    <row r="6" spans="1:4">
      <c r="A6">
        <v>1</v>
      </c>
      <c r="B6" s="13" t="s">
        <v>6</v>
      </c>
      <c r="C6" s="14" t="s">
        <v>1</v>
      </c>
    </row>
    <row r="7" spans="1:4">
      <c r="C7" s="1"/>
    </row>
    <row r="8" spans="1:4">
      <c r="C8" s="1"/>
    </row>
    <row r="9" spans="1:4" ht="20">
      <c r="A9" s="2" t="s">
        <v>33</v>
      </c>
      <c r="C9" s="1"/>
    </row>
    <row r="10" spans="1:4">
      <c r="C10" s="1"/>
    </row>
    <row r="11" spans="1:4">
      <c r="C11" s="1"/>
      <c r="D11" s="14"/>
    </row>
    <row r="12" spans="1:4">
      <c r="B12" s="88" t="s">
        <v>96</v>
      </c>
      <c r="C12" s="89" t="s">
        <v>0</v>
      </c>
    </row>
    <row r="13" spans="1:4">
      <c r="B13" s="33" t="s">
        <v>82</v>
      </c>
      <c r="C13" s="34" t="s">
        <v>1</v>
      </c>
    </row>
    <row r="14" spans="1:4">
      <c r="B14" s="13" t="s">
        <v>97</v>
      </c>
      <c r="C14" s="1" t="s">
        <v>5</v>
      </c>
      <c r="D14" s="10"/>
    </row>
    <row r="15" spans="1:4">
      <c r="B15" s="13" t="s">
        <v>11</v>
      </c>
      <c r="C15" s="14" t="s">
        <v>5</v>
      </c>
      <c r="D15" s="14"/>
    </row>
    <row r="16" spans="1:4">
      <c r="B16" s="33" t="s">
        <v>78</v>
      </c>
      <c r="C16" s="80" t="s">
        <v>4</v>
      </c>
      <c r="D16" s="10"/>
    </row>
    <row r="17" spans="1:10">
      <c r="H17" s="21"/>
      <c r="I17" s="22"/>
      <c r="J17" s="10"/>
    </row>
    <row r="18" spans="1:10">
      <c r="B18" s="13"/>
      <c r="C18" s="13"/>
      <c r="D18" s="14"/>
    </row>
    <row r="23" spans="1:10" ht="20">
      <c r="A23" s="18"/>
      <c r="B23" s="2" t="s">
        <v>50</v>
      </c>
      <c r="C23" s="1"/>
      <c r="D23" s="1"/>
    </row>
    <row r="24" spans="1:10">
      <c r="A24" s="18"/>
      <c r="C24" s="1"/>
      <c r="D24" s="1"/>
    </row>
    <row r="25" spans="1:10" ht="18">
      <c r="A25" s="19"/>
      <c r="B25" s="56" t="s">
        <v>38</v>
      </c>
      <c r="E25" s="14"/>
      <c r="F25" s="4"/>
      <c r="H25" s="17"/>
      <c r="I25" s="16"/>
      <c r="J25" s="16"/>
    </row>
    <row r="26" spans="1:10" ht="15">
      <c r="A26" s="19"/>
      <c r="E26" s="14"/>
      <c r="F26" s="4"/>
      <c r="H26" s="16"/>
      <c r="I26" s="16"/>
      <c r="J26" s="16"/>
    </row>
    <row r="27" spans="1:10" ht="15">
      <c r="A27" s="19">
        <v>1</v>
      </c>
      <c r="E27" s="14"/>
      <c r="F27" s="4"/>
      <c r="H27" s="16"/>
      <c r="I27" s="16"/>
      <c r="J27" s="16"/>
    </row>
    <row r="28" spans="1:10" ht="15">
      <c r="A28" s="19">
        <v>2</v>
      </c>
      <c r="E28" s="14"/>
      <c r="F28" s="4"/>
      <c r="H28" s="16"/>
      <c r="I28" s="16"/>
      <c r="J28" s="24"/>
    </row>
    <row r="29" spans="1:10" ht="15">
      <c r="A29" s="19">
        <v>3</v>
      </c>
      <c r="B29" s="13"/>
      <c r="C29" s="13"/>
      <c r="E29" s="14"/>
      <c r="F29" s="4"/>
      <c r="H29" s="16"/>
      <c r="I29" s="16"/>
      <c r="J29" s="24"/>
    </row>
    <row r="30" spans="1:10" ht="15">
      <c r="A30" s="19">
        <v>4</v>
      </c>
      <c r="E30" s="14"/>
      <c r="F30" s="4"/>
      <c r="H30" s="16"/>
      <c r="I30" s="16"/>
      <c r="J30" s="24"/>
    </row>
    <row r="31" spans="1:10" ht="15">
      <c r="A31" s="18">
        <v>5</v>
      </c>
      <c r="E31" s="14"/>
      <c r="F31" s="4"/>
    </row>
    <row r="32" spans="1:10" ht="15">
      <c r="A32" s="19">
        <v>6</v>
      </c>
      <c r="B32" s="16"/>
      <c r="C32" s="36"/>
      <c r="E32" s="14"/>
      <c r="F32" s="4"/>
    </row>
    <row r="33" spans="1:11" ht="15">
      <c r="A33" s="18">
        <v>7</v>
      </c>
      <c r="B33" s="33"/>
      <c r="C33" s="36"/>
      <c r="E33" s="14"/>
      <c r="F33" s="4"/>
    </row>
    <row r="34" spans="1:11" ht="15">
      <c r="A34" s="18">
        <v>8</v>
      </c>
      <c r="B34" s="13"/>
      <c r="C34" s="36"/>
      <c r="D34" s="14"/>
      <c r="E34" s="1"/>
      <c r="F34" s="4"/>
    </row>
    <row r="35" spans="1:11" ht="15">
      <c r="A35" s="19">
        <v>9</v>
      </c>
      <c r="B35" s="16"/>
      <c r="C35" s="36"/>
      <c r="D35" s="14"/>
      <c r="E35" s="14"/>
      <c r="F35" s="4"/>
    </row>
    <row r="36" spans="1:11" ht="15">
      <c r="A36" s="19">
        <v>10</v>
      </c>
      <c r="B36" s="16"/>
      <c r="C36" s="36"/>
      <c r="D36" s="14"/>
      <c r="E36" s="1"/>
      <c r="F36" s="4"/>
      <c r="H36" s="13"/>
      <c r="I36" s="13"/>
      <c r="J36" s="14"/>
      <c r="K36" s="15"/>
    </row>
    <row r="37" spans="1:11" ht="15">
      <c r="A37" s="19">
        <v>11</v>
      </c>
      <c r="D37" s="24"/>
      <c r="E37" s="1"/>
      <c r="F37" s="4"/>
      <c r="J37" s="1"/>
    </row>
    <row r="38" spans="1:11" ht="15">
      <c r="A38" s="19">
        <v>12</v>
      </c>
      <c r="B38" s="13"/>
      <c r="C38" s="13"/>
      <c r="D38" s="24"/>
      <c r="E38" s="1"/>
      <c r="F38" s="4"/>
      <c r="J38" s="1"/>
    </row>
    <row r="39" spans="1:11" ht="15">
      <c r="A39" s="19">
        <v>13</v>
      </c>
      <c r="D39" s="24"/>
      <c r="F39" s="4"/>
      <c r="J39" s="1"/>
    </row>
    <row r="40" spans="1:11" ht="15">
      <c r="A40" s="19">
        <v>14</v>
      </c>
      <c r="D40" s="14"/>
      <c r="F40" s="4"/>
      <c r="J40" s="1"/>
      <c r="K40" s="1"/>
    </row>
    <row r="41" spans="1:11" ht="15">
      <c r="A41" s="19"/>
      <c r="D41" s="14"/>
      <c r="E41" s="1"/>
      <c r="F41" s="4"/>
    </row>
    <row r="42" spans="1:11" ht="15">
      <c r="A42" s="19"/>
      <c r="B42" s="13"/>
      <c r="C42" s="13"/>
      <c r="D42" s="14"/>
      <c r="E42" s="1"/>
      <c r="F42" s="4"/>
    </row>
    <row r="43" spans="1:11" ht="15">
      <c r="A43" s="18"/>
      <c r="B43" s="13"/>
      <c r="C43" s="13"/>
      <c r="D43" s="14"/>
      <c r="E43" s="1"/>
      <c r="F43" s="4"/>
    </row>
    <row r="44" spans="1:11" ht="15">
      <c r="A44" s="19"/>
      <c r="B44" s="16"/>
      <c r="C44" s="16"/>
      <c r="D44" s="24"/>
      <c r="E44" s="1"/>
      <c r="F44" s="4"/>
    </row>
    <row r="45" spans="1:11" ht="15">
      <c r="A45" s="19"/>
      <c r="B45" s="16"/>
      <c r="C45" s="57"/>
      <c r="D45" s="24"/>
      <c r="E45" s="1"/>
      <c r="F45" s="4"/>
    </row>
    <row r="46" spans="1:11" ht="15">
      <c r="A46" s="19"/>
      <c r="B46" s="13"/>
      <c r="C46" s="13"/>
      <c r="D46" s="14"/>
      <c r="E46" s="1"/>
      <c r="F46" s="4"/>
    </row>
    <row r="47" spans="1:11" ht="15">
      <c r="A47" s="18"/>
      <c r="B47" s="21"/>
      <c r="C47" s="22"/>
      <c r="D47" s="10"/>
      <c r="E47" s="1"/>
      <c r="F47" s="4"/>
    </row>
    <row r="48" spans="1:11" ht="18">
      <c r="A48" s="18"/>
      <c r="B48" s="23"/>
      <c r="F48" s="4"/>
    </row>
    <row r="49" spans="1:7" ht="15">
      <c r="A49" s="15"/>
      <c r="F49" s="4"/>
      <c r="G49" s="8"/>
    </row>
    <row r="50" spans="1:7" ht="15">
      <c r="A50" s="20"/>
      <c r="C50" s="1"/>
      <c r="D50" s="1"/>
      <c r="E50" s="4"/>
      <c r="F50" s="4"/>
    </row>
    <row r="62" spans="1:7" ht="20">
      <c r="A62" s="18"/>
      <c r="B62" s="2"/>
      <c r="C62" s="1"/>
      <c r="D62" s="1"/>
      <c r="F62" s="4"/>
    </row>
    <row r="63" spans="1:7" ht="15">
      <c r="A63" s="18"/>
      <c r="C63" s="1"/>
      <c r="D63" s="1"/>
      <c r="F63" s="4"/>
    </row>
    <row r="64" spans="1:7" ht="15">
      <c r="A64" s="20"/>
      <c r="B64" s="4"/>
      <c r="C64" s="5"/>
      <c r="D64" s="5"/>
      <c r="E64" s="4"/>
    </row>
    <row r="65" spans="1:10" ht="15">
      <c r="A65" s="35"/>
      <c r="B65" s="11"/>
      <c r="C65" s="12"/>
      <c r="D65" s="12"/>
      <c r="E65" s="4"/>
    </row>
    <row r="66" spans="1:10" ht="15">
      <c r="A66" s="35"/>
      <c r="B66" s="11"/>
      <c r="C66" s="12"/>
      <c r="D66" s="12"/>
      <c r="E66" s="4"/>
    </row>
    <row r="67" spans="1:10" ht="15">
      <c r="A67" s="35"/>
      <c r="B67" s="11"/>
      <c r="C67" s="12"/>
      <c r="D67" s="12"/>
      <c r="E67" s="4"/>
    </row>
    <row r="68" spans="1:10" ht="15">
      <c r="A68" s="35"/>
      <c r="B68" s="11"/>
      <c r="C68" s="12"/>
      <c r="D68" s="12"/>
      <c r="E68" s="4"/>
    </row>
    <row r="69" spans="1:10" ht="15">
      <c r="A69" s="35"/>
      <c r="B69" s="11"/>
      <c r="C69" s="12"/>
      <c r="D69" s="12"/>
      <c r="E69" s="4"/>
      <c r="H69" s="11"/>
      <c r="I69" s="12"/>
      <c r="J69" s="12"/>
    </row>
    <row r="70" spans="1:10" ht="15">
      <c r="A70" s="35"/>
      <c r="B70" s="11"/>
      <c r="C70" s="12"/>
      <c r="D70" s="12"/>
      <c r="E70" s="4"/>
      <c r="H70" s="11"/>
      <c r="I70" s="12"/>
      <c r="J70" s="12"/>
    </row>
    <row r="71" spans="1:10" ht="15">
      <c r="A71" s="35"/>
      <c r="B71" s="11"/>
      <c r="C71" s="12"/>
      <c r="D71" s="12"/>
      <c r="E71" s="4"/>
      <c r="H71" s="11"/>
      <c r="I71" s="12"/>
      <c r="J71" s="12"/>
    </row>
    <row r="72" spans="1:10" ht="15">
      <c r="A72" s="35"/>
      <c r="B72" s="11"/>
      <c r="C72" s="12"/>
      <c r="D72" s="12"/>
      <c r="E72" s="4"/>
      <c r="H72" s="11"/>
      <c r="I72" s="12"/>
      <c r="J72" s="12"/>
    </row>
    <row r="73" spans="1:10" ht="15">
      <c r="A73" s="35"/>
      <c r="B73" s="11"/>
      <c r="C73" s="12"/>
      <c r="D73" s="12"/>
      <c r="E73" s="4"/>
      <c r="H73" s="6"/>
      <c r="I73" s="3"/>
      <c r="J73" s="3"/>
    </row>
    <row r="74" spans="1:10" ht="15">
      <c r="A74" s="35"/>
      <c r="B74" s="11"/>
      <c r="C74" s="12"/>
      <c r="D74" s="12"/>
      <c r="E74" s="4"/>
    </row>
    <row r="75" spans="1:10" ht="15">
      <c r="A75" s="35"/>
      <c r="B75" s="11"/>
      <c r="C75" s="12"/>
      <c r="D75" s="12"/>
      <c r="E75" s="4"/>
    </row>
    <row r="76" spans="1:10" ht="15">
      <c r="A76" s="35"/>
      <c r="B76" s="11"/>
      <c r="C76" s="12"/>
      <c r="D76" s="12"/>
      <c r="E76" s="4"/>
    </row>
    <row r="77" spans="1:10" ht="15">
      <c r="A77" s="35"/>
      <c r="B77" s="11"/>
      <c r="C77" s="12"/>
      <c r="D77" s="12"/>
      <c r="E77" s="4"/>
    </row>
    <row r="78" spans="1:10" ht="15">
      <c r="A78" s="35"/>
      <c r="B78" s="11"/>
      <c r="C78" s="12"/>
      <c r="D78" s="12"/>
      <c r="E78" s="4"/>
    </row>
    <row r="79" spans="1:10" ht="15">
      <c r="A79" s="35"/>
      <c r="B79" s="13"/>
      <c r="C79" s="13"/>
      <c r="D79" s="13"/>
      <c r="E79" s="4"/>
    </row>
    <row r="80" spans="1:10" ht="15">
      <c r="A80" s="19"/>
      <c r="E80" s="4"/>
    </row>
  </sheetData>
  <sortState ref="B32:C46">
    <sortCondition ref="C32:C46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zoomScale="125" zoomScaleNormal="125" zoomScalePageLayoutView="125" workbookViewId="0">
      <selection activeCell="B1" sqref="B1"/>
    </sheetView>
  </sheetViews>
  <sheetFormatPr baseColWidth="10" defaultRowHeight="14" x14ac:dyDescent="0"/>
  <cols>
    <col min="2" max="2" width="36.83203125" customWidth="1"/>
    <col min="4" max="4" width="23" customWidth="1"/>
    <col min="6" max="6" width="24.33203125" customWidth="1"/>
    <col min="8" max="8" width="34.6640625" customWidth="1"/>
  </cols>
  <sheetData>
    <row r="1" spans="1:10" ht="25">
      <c r="B1" s="97" t="s">
        <v>39</v>
      </c>
    </row>
    <row r="4" spans="1:10" ht="20">
      <c r="A4" s="2" t="s">
        <v>31</v>
      </c>
      <c r="H4" s="17"/>
      <c r="I4" s="16"/>
      <c r="J4" s="16"/>
    </row>
    <row r="5" spans="1:10">
      <c r="H5" s="16"/>
      <c r="I5" s="16"/>
      <c r="J5" s="16"/>
    </row>
    <row r="6" spans="1:10">
      <c r="A6" s="13">
        <v>1</v>
      </c>
      <c r="B6" s="13" t="s">
        <v>40</v>
      </c>
      <c r="C6" s="14" t="s">
        <v>4</v>
      </c>
      <c r="H6" s="16"/>
      <c r="I6" s="16"/>
      <c r="J6" s="16"/>
    </row>
    <row r="7" spans="1:10">
      <c r="A7" s="13">
        <v>2</v>
      </c>
      <c r="B7" s="13" t="s">
        <v>26</v>
      </c>
      <c r="C7" s="14" t="s">
        <v>4</v>
      </c>
      <c r="H7" s="16"/>
      <c r="I7" s="16"/>
      <c r="J7" s="16"/>
    </row>
    <row r="8" spans="1:10">
      <c r="C8" s="1"/>
      <c r="H8" s="16"/>
      <c r="I8" s="16"/>
      <c r="J8" s="16"/>
    </row>
    <row r="9" spans="1:10" ht="20">
      <c r="A9" s="2" t="s">
        <v>33</v>
      </c>
      <c r="C9" s="1"/>
      <c r="H9" s="16"/>
      <c r="I9" s="16"/>
      <c r="J9" s="16"/>
    </row>
    <row r="10" spans="1:10">
      <c r="C10" s="1"/>
      <c r="H10" s="16"/>
      <c r="I10" s="16"/>
      <c r="J10" s="16"/>
    </row>
    <row r="11" spans="1:10" ht="15">
      <c r="A11" s="81">
        <v>1</v>
      </c>
      <c r="B11" s="88" t="s">
        <v>98</v>
      </c>
      <c r="C11" s="89" t="s">
        <v>0</v>
      </c>
      <c r="D11" s="13"/>
      <c r="H11" s="16"/>
      <c r="I11" s="16"/>
      <c r="J11" s="16"/>
    </row>
    <row r="12" spans="1:10">
      <c r="A12" s="82">
        <v>2</v>
      </c>
      <c r="B12" s="88" t="s">
        <v>54</v>
      </c>
      <c r="C12" s="89" t="s">
        <v>0</v>
      </c>
      <c r="D12" s="13"/>
      <c r="H12" s="16"/>
      <c r="I12" s="16"/>
      <c r="J12" s="16"/>
    </row>
    <row r="13" spans="1:10" ht="15">
      <c r="A13" s="81">
        <v>3</v>
      </c>
      <c r="B13" s="13" t="s">
        <v>25</v>
      </c>
      <c r="C13" s="14" t="s">
        <v>1</v>
      </c>
      <c r="D13" s="13"/>
    </row>
    <row r="14" spans="1:10">
      <c r="A14" s="82">
        <v>4</v>
      </c>
      <c r="B14" s="13" t="s">
        <v>73</v>
      </c>
      <c r="C14" s="14" t="s">
        <v>5</v>
      </c>
      <c r="D14" s="13"/>
    </row>
    <row r="15" spans="1:10" ht="15">
      <c r="A15" s="81">
        <v>5</v>
      </c>
      <c r="B15" s="13" t="s">
        <v>49</v>
      </c>
      <c r="C15" s="14" t="s">
        <v>4</v>
      </c>
      <c r="D15" s="13"/>
    </row>
    <row r="16" spans="1:10" ht="15">
      <c r="A16" s="81">
        <v>6</v>
      </c>
      <c r="B16" s="13" t="s">
        <v>26</v>
      </c>
      <c r="C16" s="14" t="s">
        <v>4</v>
      </c>
      <c r="D16" s="13"/>
      <c r="H16" s="9"/>
      <c r="I16" s="10"/>
    </row>
    <row r="17" spans="1:9" ht="15">
      <c r="A17" s="81">
        <v>7</v>
      </c>
      <c r="B17" s="13" t="s">
        <v>40</v>
      </c>
      <c r="C17" s="14" t="s">
        <v>4</v>
      </c>
      <c r="D17" s="13"/>
      <c r="I17" s="1"/>
    </row>
    <row r="18" spans="1:9" ht="15">
      <c r="A18" s="19"/>
      <c r="B18" s="13"/>
      <c r="C18" s="14"/>
      <c r="D18" s="13"/>
      <c r="I18" s="1"/>
    </row>
    <row r="19" spans="1:9" ht="15">
      <c r="A19" s="19"/>
      <c r="D19" s="13"/>
      <c r="I19" s="1"/>
    </row>
    <row r="20" spans="1:9" ht="13.25" customHeight="1">
      <c r="A20" s="40"/>
      <c r="D20" s="13"/>
      <c r="I20" s="1"/>
    </row>
    <row r="21" spans="1:9" ht="15">
      <c r="A21" s="19"/>
      <c r="B21" s="13"/>
      <c r="C21" s="14"/>
    </row>
    <row r="22" spans="1:9" ht="15">
      <c r="A22" s="19"/>
      <c r="B22" s="13"/>
      <c r="C22" s="14"/>
    </row>
    <row r="24" spans="1:9" ht="20">
      <c r="A24" s="18"/>
      <c r="B24" s="2" t="s">
        <v>51</v>
      </c>
      <c r="C24" s="1"/>
      <c r="D24" s="1"/>
    </row>
    <row r="25" spans="1:9" ht="20">
      <c r="A25" s="18"/>
      <c r="B25" s="2"/>
      <c r="C25" s="1"/>
      <c r="D25" s="1"/>
    </row>
    <row r="26" spans="1:9" ht="18">
      <c r="A26" s="18"/>
      <c r="B26" s="56" t="s">
        <v>38</v>
      </c>
      <c r="C26" s="1"/>
      <c r="D26" s="1"/>
    </row>
    <row r="27" spans="1:9">
      <c r="A27" s="18"/>
      <c r="C27" s="1"/>
      <c r="D27" s="1"/>
    </row>
    <row r="28" spans="1:9" ht="15">
      <c r="A28" s="19">
        <v>1</v>
      </c>
      <c r="B28" s="13"/>
      <c r="C28" s="14"/>
      <c r="D28" s="14"/>
    </row>
    <row r="29" spans="1:9" ht="15">
      <c r="A29" s="19">
        <v>2</v>
      </c>
      <c r="B29" s="13"/>
      <c r="C29" s="14"/>
      <c r="D29" s="14"/>
    </row>
    <row r="30" spans="1:9">
      <c r="A30" s="18">
        <v>3</v>
      </c>
      <c r="B30" s="13"/>
      <c r="C30" s="14"/>
      <c r="D30" s="14"/>
    </row>
    <row r="31" spans="1:9" ht="15">
      <c r="A31" s="19">
        <v>4</v>
      </c>
      <c r="B31" s="16"/>
      <c r="C31" s="14"/>
      <c r="D31" s="14"/>
    </row>
    <row r="32" spans="1:9" ht="15">
      <c r="A32" s="18">
        <v>5</v>
      </c>
      <c r="B32" s="13"/>
      <c r="C32" s="14"/>
      <c r="D32" s="14"/>
      <c r="G32" s="12"/>
    </row>
    <row r="33" spans="1:8" ht="15">
      <c r="A33" s="19">
        <v>6</v>
      </c>
      <c r="B33" s="13"/>
      <c r="C33" s="14"/>
      <c r="D33" s="14"/>
      <c r="G33" s="3"/>
      <c r="H33" s="3"/>
    </row>
    <row r="34" spans="1:8" ht="15">
      <c r="A34" s="19">
        <v>7</v>
      </c>
      <c r="B34" s="13"/>
      <c r="C34" s="14"/>
      <c r="D34" s="45"/>
      <c r="G34" s="3"/>
      <c r="H34" s="3"/>
    </row>
    <row r="35" spans="1:8" ht="15">
      <c r="A35" s="19">
        <v>8</v>
      </c>
      <c r="B35" s="13"/>
      <c r="C35" s="14"/>
      <c r="D35" s="14"/>
    </row>
    <row r="36" spans="1:8" ht="15">
      <c r="A36" s="19">
        <v>9</v>
      </c>
      <c r="B36" s="11"/>
      <c r="C36" s="12"/>
      <c r="D36" s="1"/>
      <c r="G36" s="3"/>
      <c r="H36" s="7"/>
    </row>
    <row r="37" spans="1:8" ht="15">
      <c r="A37" s="19">
        <v>10</v>
      </c>
      <c r="B37" s="13"/>
      <c r="C37" s="14"/>
      <c r="D37" s="1"/>
    </row>
    <row r="38" spans="1:8" ht="15">
      <c r="A38" s="19">
        <v>11</v>
      </c>
      <c r="B38" s="13"/>
      <c r="C38" s="14"/>
      <c r="D38" s="1"/>
      <c r="G38" s="3"/>
      <c r="H38" s="7"/>
    </row>
    <row r="39" spans="1:8" ht="15">
      <c r="A39" s="19"/>
      <c r="B39" s="33"/>
      <c r="C39" s="34"/>
      <c r="D39" s="1"/>
      <c r="G39" s="55"/>
    </row>
    <row r="40" spans="1:8" ht="15">
      <c r="A40" s="19"/>
      <c r="D40" s="1"/>
    </row>
    <row r="41" spans="1:8" ht="15">
      <c r="A41" s="19"/>
      <c r="D41" s="1"/>
    </row>
    <row r="42" spans="1:8" ht="15">
      <c r="A42" s="19"/>
      <c r="B42" s="16"/>
      <c r="C42" s="14"/>
      <c r="D42" s="1"/>
    </row>
    <row r="43" spans="1:8" ht="15">
      <c r="A43" s="19"/>
      <c r="B43" s="13"/>
      <c r="C43" s="14"/>
      <c r="D43" s="1"/>
    </row>
    <row r="44" spans="1:8" ht="15">
      <c r="A44" s="19"/>
      <c r="B44" s="13"/>
      <c r="C44" s="14"/>
      <c r="D44" s="14"/>
    </row>
    <row r="45" spans="1:8" ht="15">
      <c r="A45" s="19"/>
      <c r="B45" s="13"/>
      <c r="C45" s="14"/>
      <c r="D45" s="14"/>
    </row>
    <row r="46" spans="1:8" ht="15">
      <c r="A46" s="19"/>
      <c r="B46" s="33"/>
      <c r="C46" s="34"/>
      <c r="D46" s="1"/>
    </row>
    <row r="47" spans="1:8" ht="15">
      <c r="A47" s="19"/>
      <c r="B47" s="13"/>
      <c r="C47" s="14"/>
      <c r="D47" s="1"/>
    </row>
    <row r="48" spans="1:8">
      <c r="B48" s="18"/>
      <c r="E48" s="1"/>
    </row>
    <row r="57" spans="1:6">
      <c r="A57" s="18"/>
      <c r="C57" s="1"/>
      <c r="D57" s="1"/>
    </row>
    <row r="58" spans="1:6" ht="20">
      <c r="A58" s="18"/>
      <c r="B58" s="2"/>
      <c r="C58" s="1"/>
      <c r="D58" s="1"/>
    </row>
    <row r="59" spans="1:6">
      <c r="A59" s="18"/>
      <c r="C59" s="1"/>
      <c r="D59" s="1"/>
    </row>
    <row r="60" spans="1:6" ht="15">
      <c r="A60" s="20"/>
      <c r="C60" s="1"/>
      <c r="D60" s="1"/>
      <c r="F60" s="11"/>
    </row>
    <row r="61" spans="1:6" ht="18">
      <c r="A61" s="19"/>
      <c r="B61" s="41"/>
      <c r="C61" s="12"/>
      <c r="F61" s="6"/>
    </row>
    <row r="62" spans="1:6" ht="15">
      <c r="A62" s="19"/>
      <c r="B62" s="11"/>
      <c r="C62" s="12"/>
      <c r="D62" s="3"/>
      <c r="F62" s="6"/>
    </row>
    <row r="63" spans="1:6" ht="15">
      <c r="A63" s="19"/>
      <c r="D63" s="3"/>
    </row>
  </sheetData>
  <sortState ref="A11:C21">
    <sortCondition ref="A11"/>
  </sortState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zoomScale="125" zoomScaleNormal="125" zoomScalePageLayoutView="125" workbookViewId="0">
      <selection activeCell="F21" sqref="F21"/>
    </sheetView>
  </sheetViews>
  <sheetFormatPr baseColWidth="10" defaultRowHeight="14" x14ac:dyDescent="0"/>
  <cols>
    <col min="2" max="2" width="48" customWidth="1"/>
    <col min="3" max="3" width="12.33203125" customWidth="1"/>
    <col min="6" max="6" width="21" customWidth="1"/>
    <col min="8" max="8" width="20.5" customWidth="1"/>
  </cols>
  <sheetData>
    <row r="1" spans="1:4" ht="25">
      <c r="B1" s="98" t="s">
        <v>41</v>
      </c>
    </row>
    <row r="4" spans="1:4" ht="20">
      <c r="B4" s="2" t="s">
        <v>31</v>
      </c>
    </row>
    <row r="6" spans="1:4">
      <c r="A6" s="1">
        <v>1</v>
      </c>
      <c r="B6" t="s">
        <v>99</v>
      </c>
      <c r="C6" s="85" t="s">
        <v>1</v>
      </c>
      <c r="D6" s="1"/>
    </row>
    <row r="7" spans="1:4">
      <c r="A7" s="1">
        <v>2</v>
      </c>
      <c r="B7" t="s">
        <v>100</v>
      </c>
      <c r="C7" s="85" t="s">
        <v>1</v>
      </c>
      <c r="D7" s="1"/>
    </row>
    <row r="8" spans="1:4">
      <c r="A8" s="1"/>
      <c r="D8" s="1"/>
    </row>
    <row r="9" spans="1:4">
      <c r="A9" s="1"/>
      <c r="D9" s="1"/>
    </row>
    <row r="10" spans="1:4" ht="20">
      <c r="A10" s="1"/>
      <c r="B10" s="2" t="s">
        <v>33</v>
      </c>
      <c r="D10" s="1"/>
    </row>
    <row r="11" spans="1:4">
      <c r="A11" s="1"/>
      <c r="D11" s="1"/>
    </row>
    <row r="12" spans="1:4">
      <c r="D12" s="1"/>
    </row>
    <row r="13" spans="1:4" ht="15">
      <c r="A13" s="3">
        <v>1</v>
      </c>
      <c r="B13" s="88" t="s">
        <v>72</v>
      </c>
      <c r="C13" s="89" t="s">
        <v>0</v>
      </c>
      <c r="D13" s="1"/>
    </row>
    <row r="14" spans="1:4" ht="15">
      <c r="A14" s="3">
        <v>2</v>
      </c>
      <c r="B14" s="88" t="s">
        <v>81</v>
      </c>
      <c r="C14" s="90" t="s">
        <v>0</v>
      </c>
      <c r="D14" s="14"/>
    </row>
    <row r="15" spans="1:4" ht="15">
      <c r="A15" s="3">
        <v>3</v>
      </c>
      <c r="B15" s="15" t="s">
        <v>55</v>
      </c>
      <c r="C15" s="14" t="s">
        <v>1</v>
      </c>
    </row>
    <row r="16" spans="1:4" ht="15">
      <c r="A16" s="3">
        <v>4</v>
      </c>
      <c r="B16" s="13" t="s">
        <v>101</v>
      </c>
      <c r="C16" s="14" t="s">
        <v>1</v>
      </c>
    </row>
    <row r="17" spans="1:8" ht="15">
      <c r="A17" s="3">
        <v>5</v>
      </c>
      <c r="B17" s="13"/>
      <c r="C17" s="14"/>
    </row>
    <row r="18" spans="1:8" ht="15">
      <c r="A18" s="3">
        <v>6</v>
      </c>
      <c r="B18" s="13" t="s">
        <v>102</v>
      </c>
      <c r="C18" s="14" t="s">
        <v>1</v>
      </c>
    </row>
    <row r="19" spans="1:8" ht="15">
      <c r="A19" s="3">
        <v>7</v>
      </c>
      <c r="B19" s="13" t="s">
        <v>83</v>
      </c>
      <c r="C19" s="14" t="s">
        <v>2</v>
      </c>
      <c r="F19" s="19"/>
      <c r="G19" s="1"/>
    </row>
    <row r="20" spans="1:8" ht="15">
      <c r="A20" s="3">
        <v>8</v>
      </c>
      <c r="B20" s="13" t="s">
        <v>84</v>
      </c>
      <c r="C20" s="14" t="s">
        <v>2</v>
      </c>
    </row>
    <row r="21" spans="1:8" ht="15">
      <c r="A21" s="7">
        <v>9</v>
      </c>
      <c r="B21" s="13" t="s">
        <v>103</v>
      </c>
      <c r="C21" s="14" t="s">
        <v>5</v>
      </c>
    </row>
    <row r="22" spans="1:8" ht="15">
      <c r="A22" s="7">
        <v>10</v>
      </c>
      <c r="B22" s="13" t="s">
        <v>104</v>
      </c>
      <c r="C22" s="14" t="s">
        <v>5</v>
      </c>
    </row>
    <row r="23" spans="1:8" ht="15">
      <c r="A23" s="7">
        <v>11</v>
      </c>
      <c r="B23" s="13" t="s">
        <v>70</v>
      </c>
      <c r="C23" s="14" t="s">
        <v>4</v>
      </c>
    </row>
    <row r="27" spans="1:8" ht="20">
      <c r="B27" s="2" t="s">
        <v>48</v>
      </c>
      <c r="D27" s="4"/>
    </row>
    <row r="28" spans="1:8">
      <c r="A28" s="18"/>
    </row>
    <row r="29" spans="1:8" ht="18">
      <c r="A29" s="18"/>
      <c r="B29" s="25" t="s">
        <v>65</v>
      </c>
      <c r="F29" s="58"/>
    </row>
    <row r="30" spans="1:8" ht="15">
      <c r="A30" s="19"/>
      <c r="B30" s="13"/>
      <c r="C30" s="13"/>
    </row>
    <row r="31" spans="1:8" ht="15">
      <c r="A31" s="19">
        <v>1</v>
      </c>
      <c r="B31" s="13"/>
      <c r="C31" s="13"/>
      <c r="E31" s="4"/>
      <c r="F31" s="4"/>
      <c r="G31" s="5"/>
      <c r="H31" s="4"/>
    </row>
    <row r="32" spans="1:8" ht="15">
      <c r="A32" s="19">
        <v>2</v>
      </c>
      <c r="B32" s="13"/>
      <c r="C32" s="13"/>
      <c r="E32" s="4"/>
      <c r="F32" s="4"/>
      <c r="G32" s="5"/>
      <c r="H32" s="4"/>
    </row>
    <row r="33" spans="1:9" ht="15">
      <c r="A33" s="19">
        <v>3</v>
      </c>
      <c r="B33" s="13"/>
      <c r="C33" s="13"/>
      <c r="E33" s="4"/>
      <c r="F33" s="4"/>
      <c r="G33" s="5"/>
      <c r="H33" s="4"/>
    </row>
    <row r="34" spans="1:9" ht="15">
      <c r="A34" s="19">
        <v>4</v>
      </c>
      <c r="B34" s="13"/>
      <c r="C34" s="13"/>
      <c r="E34" s="4"/>
      <c r="F34" s="4"/>
      <c r="G34" s="5"/>
      <c r="H34" s="4"/>
    </row>
    <row r="35" spans="1:9" ht="15">
      <c r="A35" s="19">
        <v>5</v>
      </c>
      <c r="B35" s="13"/>
      <c r="C35" s="13"/>
      <c r="E35" s="4"/>
      <c r="F35" s="4"/>
      <c r="G35" s="5"/>
      <c r="H35" s="4"/>
    </row>
    <row r="36" spans="1:9" ht="15">
      <c r="A36" s="19">
        <v>6</v>
      </c>
      <c r="B36" s="13"/>
      <c r="C36" s="13"/>
      <c r="E36" s="4"/>
      <c r="F36" s="4"/>
      <c r="G36" s="5"/>
      <c r="H36" s="4"/>
    </row>
    <row r="37" spans="1:9" ht="15">
      <c r="A37" s="19">
        <v>7</v>
      </c>
      <c r="B37" s="13"/>
      <c r="C37" s="13"/>
      <c r="E37" s="4"/>
      <c r="F37" s="4"/>
      <c r="G37" s="5"/>
      <c r="H37" s="53"/>
      <c r="I37" s="13"/>
    </row>
    <row r="38" spans="1:9" ht="15">
      <c r="A38" s="19">
        <v>8</v>
      </c>
      <c r="B38" s="13"/>
      <c r="C38" s="13"/>
      <c r="D38" s="13"/>
      <c r="E38" s="4"/>
      <c r="F38" s="4"/>
      <c r="G38" s="5"/>
      <c r="H38" s="53"/>
      <c r="I38" s="13"/>
    </row>
    <row r="39" spans="1:9" ht="15">
      <c r="A39" s="19">
        <v>9</v>
      </c>
      <c r="B39" s="13"/>
      <c r="C39" s="13"/>
      <c r="E39" s="4"/>
      <c r="F39" s="4"/>
      <c r="G39" s="5"/>
      <c r="H39" s="4"/>
      <c r="I39" s="8"/>
    </row>
    <row r="40" spans="1:9" ht="15">
      <c r="A40" s="19">
        <v>10</v>
      </c>
      <c r="B40" s="13"/>
      <c r="C40" s="13"/>
      <c r="E40" s="4"/>
      <c r="F40" s="4"/>
      <c r="G40" s="5"/>
      <c r="H40" s="53"/>
      <c r="I40" s="13"/>
    </row>
    <row r="41" spans="1:9" ht="15">
      <c r="A41" s="19">
        <v>11</v>
      </c>
      <c r="B41" s="13"/>
      <c r="C41" s="13"/>
      <c r="E41" s="4"/>
      <c r="F41" s="4"/>
      <c r="G41" s="5"/>
      <c r="H41" s="4"/>
    </row>
    <row r="42" spans="1:9" ht="15">
      <c r="A42" s="18">
        <v>12</v>
      </c>
      <c r="B42" s="13"/>
      <c r="C42" s="13"/>
      <c r="E42" s="4"/>
      <c r="F42" s="4"/>
      <c r="G42" s="5"/>
      <c r="H42" s="4"/>
    </row>
    <row r="43" spans="1:9" ht="15">
      <c r="A43" s="18">
        <v>13</v>
      </c>
      <c r="B43" s="13"/>
      <c r="C43" s="13"/>
      <c r="E43" s="4"/>
      <c r="F43" s="4"/>
      <c r="G43" s="5"/>
      <c r="H43" s="4"/>
    </row>
    <row r="44" spans="1:9" ht="15">
      <c r="A44" s="40">
        <v>14</v>
      </c>
      <c r="B44" s="13"/>
      <c r="C44" s="13"/>
      <c r="E44" s="4"/>
      <c r="F44" s="4"/>
      <c r="G44" s="5"/>
      <c r="H44" s="4"/>
    </row>
    <row r="45" spans="1:9" ht="15">
      <c r="A45" s="40">
        <v>15</v>
      </c>
      <c r="B45" s="13"/>
      <c r="C45" s="13"/>
      <c r="E45" s="4"/>
      <c r="F45" s="4"/>
      <c r="G45" s="5"/>
      <c r="H45" s="4"/>
    </row>
    <row r="46" spans="1:9" ht="15">
      <c r="A46" s="40">
        <v>16</v>
      </c>
      <c r="B46" s="13"/>
      <c r="C46" s="13"/>
      <c r="E46" s="4"/>
      <c r="F46" s="4"/>
      <c r="G46" s="5"/>
      <c r="H46" s="4"/>
    </row>
    <row r="47" spans="1:9" ht="15">
      <c r="A47" s="40">
        <v>17</v>
      </c>
      <c r="B47" s="13"/>
      <c r="C47" s="13"/>
      <c r="E47" s="4"/>
      <c r="F47" s="4"/>
      <c r="G47" s="5"/>
      <c r="H47" s="4"/>
    </row>
    <row r="48" spans="1:9" ht="15">
      <c r="A48" s="40">
        <v>18</v>
      </c>
      <c r="B48" s="13"/>
      <c r="C48" s="13"/>
      <c r="E48" s="4"/>
      <c r="F48" s="4"/>
      <c r="G48" s="5"/>
      <c r="H48" s="4"/>
    </row>
    <row r="49" spans="1:8" ht="15">
      <c r="A49" s="40">
        <v>19</v>
      </c>
      <c r="B49" s="13"/>
      <c r="C49" s="13"/>
      <c r="E49" s="4"/>
      <c r="G49" s="4"/>
      <c r="H49" s="4"/>
    </row>
    <row r="50" spans="1:8" ht="15">
      <c r="A50" s="40">
        <v>20</v>
      </c>
      <c r="B50" s="13"/>
      <c r="C50" s="13"/>
      <c r="E50" s="4"/>
      <c r="F50" s="4"/>
      <c r="G50" s="4"/>
      <c r="H50" s="4"/>
    </row>
    <row r="51" spans="1:8" ht="15">
      <c r="A51" s="40">
        <v>21</v>
      </c>
      <c r="B51" s="13"/>
      <c r="C51" s="13"/>
      <c r="E51" s="4"/>
      <c r="F51" s="4"/>
      <c r="G51" s="4"/>
      <c r="H51" s="4"/>
    </row>
    <row r="52" spans="1:8" ht="15">
      <c r="A52" s="40">
        <v>22</v>
      </c>
      <c r="B52" s="13"/>
      <c r="C52" s="13"/>
      <c r="E52" s="4"/>
      <c r="F52" s="4"/>
      <c r="G52" s="4"/>
      <c r="H52" s="4"/>
    </row>
    <row r="53" spans="1:8" ht="15">
      <c r="A53" s="40">
        <v>23</v>
      </c>
      <c r="B53" s="13"/>
      <c r="C53" s="13"/>
      <c r="E53" s="4"/>
      <c r="F53" s="4"/>
      <c r="G53" s="4"/>
      <c r="H53" s="4"/>
    </row>
    <row r="54" spans="1:8" ht="15">
      <c r="A54" s="40">
        <v>24</v>
      </c>
      <c r="B54" s="13"/>
      <c r="C54" s="13"/>
      <c r="E54" s="54"/>
      <c r="F54" s="4"/>
      <c r="G54" s="4"/>
      <c r="H54" s="4"/>
    </row>
    <row r="55" spans="1:8" ht="15">
      <c r="A55" s="40">
        <v>25</v>
      </c>
      <c r="B55" s="13"/>
      <c r="C55" s="13"/>
      <c r="E55" s="4"/>
      <c r="F55" s="4"/>
      <c r="G55" s="4"/>
      <c r="H55" s="4"/>
    </row>
    <row r="56" spans="1:8" ht="15">
      <c r="A56" s="40">
        <v>26</v>
      </c>
      <c r="B56" s="13"/>
      <c r="C56" s="13"/>
      <c r="E56" s="4"/>
      <c r="F56" s="4"/>
      <c r="G56" s="4"/>
      <c r="H56" s="4"/>
    </row>
    <row r="57" spans="1:8" ht="15">
      <c r="A57" s="40">
        <v>27</v>
      </c>
      <c r="B57" s="13"/>
      <c r="C57" s="13"/>
      <c r="E57" s="4"/>
      <c r="F57" s="4"/>
      <c r="G57" s="4"/>
      <c r="H57" s="4"/>
    </row>
    <row r="58" spans="1:8" ht="15">
      <c r="A58" s="40">
        <v>28</v>
      </c>
      <c r="B58" s="13"/>
      <c r="C58" s="13"/>
      <c r="E58" s="4"/>
      <c r="F58" s="4"/>
      <c r="G58" s="4"/>
      <c r="H58" s="4"/>
    </row>
    <row r="59" spans="1:8" ht="15">
      <c r="A59" s="40">
        <v>29</v>
      </c>
      <c r="B59" s="13"/>
      <c r="C59" s="13"/>
      <c r="E59" s="4"/>
      <c r="F59" s="4"/>
      <c r="G59" s="4"/>
      <c r="H59" s="4"/>
    </row>
    <row r="60" spans="1:8" ht="15">
      <c r="A60" s="40">
        <v>30</v>
      </c>
      <c r="B60" s="13"/>
      <c r="C60" s="13"/>
      <c r="E60" s="4"/>
      <c r="F60" s="4"/>
      <c r="G60" s="4"/>
      <c r="H60" s="4"/>
    </row>
    <row r="61" spans="1:8" ht="15">
      <c r="A61" s="40">
        <v>31</v>
      </c>
      <c r="B61" s="13"/>
      <c r="C61" s="13"/>
      <c r="E61" s="4"/>
      <c r="F61" s="4"/>
      <c r="G61" s="4"/>
      <c r="H61" s="4"/>
    </row>
    <row r="62" spans="1:8" ht="15">
      <c r="A62" s="40">
        <v>32</v>
      </c>
      <c r="B62" s="13"/>
      <c r="C62" s="13"/>
    </row>
    <row r="63" spans="1:8" ht="15">
      <c r="A63" s="40">
        <v>33</v>
      </c>
      <c r="B63" s="13"/>
      <c r="C63" s="13"/>
    </row>
    <row r="64" spans="1:8" ht="15">
      <c r="A64" s="40">
        <v>34</v>
      </c>
      <c r="B64" s="13"/>
      <c r="C64" s="13"/>
    </row>
    <row r="65" spans="1:3" ht="15">
      <c r="A65" s="40">
        <v>35</v>
      </c>
      <c r="B65" s="13"/>
      <c r="C65" s="13"/>
    </row>
    <row r="66" spans="1:3" ht="15">
      <c r="A66" s="40">
        <v>36</v>
      </c>
      <c r="B66" s="13"/>
      <c r="C66" s="13"/>
    </row>
    <row r="67" spans="1:3" ht="15">
      <c r="A67" s="40">
        <v>37</v>
      </c>
      <c r="B67" s="13"/>
      <c r="C67" s="13"/>
    </row>
    <row r="68" spans="1:3">
      <c r="C68" s="39"/>
    </row>
  </sheetData>
  <sortState ref="B35:C40">
    <sortCondition ref="B35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opLeftCell="Q1" workbookViewId="0">
      <selection activeCell="Q1" sqref="Q1"/>
    </sheetView>
  </sheetViews>
  <sheetFormatPr baseColWidth="10" defaultRowHeight="14" x14ac:dyDescent="0"/>
  <cols>
    <col min="3" max="3" width="38.5" customWidth="1"/>
    <col min="4" max="4" width="10.83203125" style="1"/>
    <col min="7" max="7" width="22.5" customWidth="1"/>
  </cols>
  <sheetData>
    <row r="1" spans="1:8" ht="25">
      <c r="C1" s="29" t="s">
        <v>44</v>
      </c>
    </row>
    <row r="4" spans="1:8" ht="20">
      <c r="B4" s="2" t="s">
        <v>31</v>
      </c>
    </row>
    <row r="6" spans="1:8" ht="18">
      <c r="B6" s="26">
        <v>1</v>
      </c>
      <c r="C6" s="70" t="s">
        <v>8</v>
      </c>
      <c r="D6" s="84" t="s">
        <v>1</v>
      </c>
    </row>
    <row r="7" spans="1:8" ht="18">
      <c r="B7" s="26"/>
      <c r="C7" s="25"/>
      <c r="D7" s="26"/>
    </row>
    <row r="8" spans="1:8" ht="18">
      <c r="A8" s="1"/>
      <c r="B8" s="26"/>
      <c r="C8" s="25"/>
      <c r="D8" s="26"/>
    </row>
    <row r="9" spans="1:8">
      <c r="A9" s="1"/>
      <c r="B9" s="1"/>
    </row>
    <row r="10" spans="1:8">
      <c r="A10" s="1"/>
    </row>
    <row r="11" spans="1:8">
      <c r="A11" s="1"/>
    </row>
    <row r="12" spans="1:8" ht="20">
      <c r="A12" s="1"/>
      <c r="B12" s="2" t="s">
        <v>33</v>
      </c>
    </row>
    <row r="13" spans="1:8">
      <c r="A13" s="1"/>
    </row>
    <row r="14" spans="1:8" ht="15">
      <c r="C14" s="11"/>
      <c r="D14" s="12"/>
    </row>
    <row r="15" spans="1:8" ht="18">
      <c r="B15" s="26">
        <v>1</v>
      </c>
      <c r="C15" s="87" t="s">
        <v>80</v>
      </c>
      <c r="D15" s="91" t="s">
        <v>0</v>
      </c>
    </row>
    <row r="16" spans="1:8" ht="18">
      <c r="B16" s="26">
        <v>2</v>
      </c>
      <c r="C16" s="92" t="s">
        <v>7</v>
      </c>
      <c r="D16" s="91" t="s">
        <v>0</v>
      </c>
      <c r="G16" s="11"/>
      <c r="H16" s="12"/>
    </row>
    <row r="17" spans="2:8" ht="18">
      <c r="B17" s="3">
        <v>3</v>
      </c>
      <c r="C17" s="41" t="s">
        <v>62</v>
      </c>
      <c r="D17" s="84" t="s">
        <v>1</v>
      </c>
    </row>
    <row r="18" spans="2:8" ht="18">
      <c r="B18" s="27">
        <v>4</v>
      </c>
      <c r="C18" s="41" t="s">
        <v>79</v>
      </c>
      <c r="D18" s="26" t="s">
        <v>1</v>
      </c>
    </row>
    <row r="19" spans="2:8" ht="18">
      <c r="B19" s="27">
        <v>5</v>
      </c>
      <c r="C19" s="25" t="s">
        <v>64</v>
      </c>
      <c r="D19" s="26" t="s">
        <v>1</v>
      </c>
    </row>
    <row r="20" spans="2:8" ht="18">
      <c r="B20" s="3">
        <v>6</v>
      </c>
      <c r="C20" s="41" t="s">
        <v>10</v>
      </c>
      <c r="D20" s="83" t="s">
        <v>5</v>
      </c>
      <c r="G20" s="11"/>
      <c r="H20" s="14"/>
    </row>
    <row r="21" spans="2:8" ht="18">
      <c r="B21" s="3">
        <v>7</v>
      </c>
      <c r="C21" s="41" t="s">
        <v>85</v>
      </c>
      <c r="D21" s="83" t="s">
        <v>5</v>
      </c>
    </row>
    <row r="22" spans="2:8" ht="18">
      <c r="B22" s="27">
        <v>8</v>
      </c>
      <c r="C22" s="41" t="s">
        <v>66</v>
      </c>
      <c r="D22" s="26" t="s">
        <v>4</v>
      </c>
    </row>
    <row r="23" spans="2:8" ht="15">
      <c r="B23" s="1"/>
      <c r="C23" s="11"/>
      <c r="D23" s="14"/>
    </row>
    <row r="24" spans="2:8" ht="15">
      <c r="B24" s="1"/>
      <c r="C24" s="11"/>
      <c r="G24" s="11"/>
      <c r="H24" s="12"/>
    </row>
    <row r="25" spans="2:8" ht="15">
      <c r="B25" s="1"/>
      <c r="C25" s="11"/>
    </row>
    <row r="26" spans="2:8" ht="15">
      <c r="B26" s="1"/>
      <c r="C26" s="11"/>
    </row>
    <row r="27" spans="2:8" ht="15">
      <c r="B27" s="1"/>
      <c r="C27" s="11"/>
    </row>
    <row r="28" spans="2:8" ht="15">
      <c r="B28" s="1"/>
      <c r="C28" s="11"/>
    </row>
    <row r="29" spans="2:8" ht="15">
      <c r="B29" s="1"/>
      <c r="C29" s="11"/>
    </row>
    <row r="30" spans="2:8" ht="15">
      <c r="B30" s="1"/>
      <c r="C30" s="11"/>
    </row>
    <row r="33" spans="2:7" ht="20">
      <c r="B33" s="2" t="s">
        <v>43</v>
      </c>
    </row>
    <row r="34" spans="2:7" ht="15">
      <c r="B34" s="20"/>
      <c r="C34" s="4"/>
      <c r="D34" s="5"/>
    </row>
    <row r="35" spans="2:7" ht="15">
      <c r="B35" s="20"/>
      <c r="C35" s="4"/>
      <c r="D35" s="5"/>
    </row>
    <row r="36" spans="2:7" ht="18">
      <c r="B36" s="3"/>
      <c r="C36" s="30" t="s">
        <v>38</v>
      </c>
    </row>
    <row r="37" spans="2:7" ht="15">
      <c r="B37" s="3"/>
    </row>
    <row r="38" spans="2:7" ht="18">
      <c r="E38" s="25"/>
    </row>
    <row r="39" spans="2:7" ht="18">
      <c r="E39" s="25"/>
    </row>
    <row r="40" spans="2:7" ht="18">
      <c r="E40" s="25"/>
    </row>
    <row r="41" spans="2:7" ht="18">
      <c r="E41" s="25"/>
    </row>
    <row r="42" spans="2:7" ht="18">
      <c r="E42" s="25"/>
      <c r="G42" s="11"/>
    </row>
    <row r="43" spans="2:7" ht="18">
      <c r="E43" s="25"/>
    </row>
    <row r="44" spans="2:7" ht="18">
      <c r="E44" s="25"/>
    </row>
    <row r="45" spans="2:7" ht="18">
      <c r="E45" s="25"/>
    </row>
    <row r="46" spans="2:7" ht="18">
      <c r="B46" s="26"/>
      <c r="C46" s="41"/>
      <c r="D46" s="26"/>
      <c r="E46" s="25"/>
    </row>
    <row r="47" spans="2:7" ht="18">
      <c r="B47" s="27"/>
      <c r="C47" s="41"/>
      <c r="D47" s="26"/>
      <c r="E47" s="25"/>
    </row>
    <row r="48" spans="2:7" ht="18">
      <c r="B48" s="27"/>
      <c r="C48" s="25"/>
      <c r="D48" s="26"/>
      <c r="E48" s="25"/>
    </row>
    <row r="49" spans="2:5" ht="18">
      <c r="B49" s="27"/>
      <c r="C49" s="25"/>
      <c r="D49" s="26"/>
      <c r="E49" s="25"/>
    </row>
    <row r="50" spans="2:5" ht="18">
      <c r="B50" s="27"/>
      <c r="C50" s="25"/>
      <c r="D50" s="26"/>
      <c r="E50" s="25"/>
    </row>
    <row r="51" spans="2:5" ht="18">
      <c r="B51" s="27"/>
      <c r="C51" s="41"/>
      <c r="D51" s="26"/>
      <c r="E51" s="25"/>
    </row>
    <row r="52" spans="2:5" ht="18">
      <c r="B52" s="27"/>
      <c r="C52" s="41"/>
      <c r="D52" s="26"/>
      <c r="E52" s="25"/>
    </row>
    <row r="53" spans="2:5" ht="18">
      <c r="B53" s="27"/>
      <c r="C53" s="25"/>
      <c r="D53" s="26"/>
      <c r="E53" s="25"/>
    </row>
    <row r="54" spans="2:5" ht="18">
      <c r="B54" s="27"/>
      <c r="C54" s="41"/>
      <c r="D54" s="26"/>
      <c r="E54" s="25"/>
    </row>
    <row r="55" spans="2:5" ht="18">
      <c r="B55" s="27"/>
      <c r="C55" s="41"/>
      <c r="D55" s="26"/>
      <c r="E55" s="25"/>
    </row>
    <row r="56" spans="2:5" ht="18">
      <c r="B56" s="26"/>
      <c r="C56" s="25"/>
      <c r="D56" s="26"/>
      <c r="E56" s="25"/>
    </row>
    <row r="57" spans="2:5" ht="18">
      <c r="B57" s="27"/>
      <c r="C57" s="25"/>
      <c r="D57" s="26"/>
      <c r="E57" s="25"/>
    </row>
    <row r="58" spans="2:5" ht="18">
      <c r="B58" s="27"/>
      <c r="C58" s="25"/>
      <c r="D58" s="26"/>
      <c r="E58" s="25"/>
    </row>
    <row r="59" spans="2:5" ht="18">
      <c r="B59" s="27"/>
      <c r="C59" s="41"/>
      <c r="D59" s="26"/>
      <c r="E59" s="25"/>
    </row>
    <row r="60" spans="2:5" ht="18">
      <c r="B60" s="27"/>
      <c r="C60" s="25"/>
      <c r="D60" s="26"/>
    </row>
    <row r="61" spans="2:5" ht="18">
      <c r="B61" s="27"/>
      <c r="C61" s="41"/>
      <c r="D61" s="26"/>
    </row>
    <row r="62" spans="2:5" ht="18">
      <c r="B62" s="27"/>
      <c r="C62" s="41"/>
      <c r="D62" s="26"/>
    </row>
    <row r="63" spans="2:5" ht="18">
      <c r="B63" s="3"/>
      <c r="C63" s="41"/>
      <c r="D63" s="83"/>
    </row>
    <row r="64" spans="2:5" ht="15">
      <c r="B64" s="3"/>
    </row>
    <row r="65" spans="2:4" ht="15">
      <c r="B65" s="3"/>
      <c r="C65" s="11"/>
      <c r="D65" s="12"/>
    </row>
    <row r="66" spans="2:4" ht="15">
      <c r="B66" s="3"/>
      <c r="C66" s="11"/>
      <c r="D66" s="12"/>
    </row>
    <row r="67" spans="2:4" ht="15">
      <c r="B67" s="3"/>
      <c r="C67" s="11"/>
      <c r="D67" s="12"/>
    </row>
  </sheetData>
  <sortState ref="B39:D63">
    <sortCondition ref="B38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zoomScale="125" zoomScaleNormal="125" zoomScalePageLayoutView="125" workbookViewId="0">
      <selection activeCell="B10" sqref="B10"/>
    </sheetView>
  </sheetViews>
  <sheetFormatPr baseColWidth="10" defaultRowHeight="14" x14ac:dyDescent="0"/>
  <cols>
    <col min="4" max="4" width="15.1640625" customWidth="1"/>
  </cols>
  <sheetData>
    <row r="1" spans="1:4">
      <c r="A1" t="s">
        <v>110</v>
      </c>
    </row>
    <row r="2" spans="1:4" ht="25">
      <c r="C2" s="99" t="s">
        <v>111</v>
      </c>
      <c r="D2" s="100"/>
    </row>
    <row r="5" spans="1:4" ht="20">
      <c r="B5" s="2" t="s">
        <v>31</v>
      </c>
    </row>
    <row r="7" spans="1:4">
      <c r="D7" s="1"/>
    </row>
    <row r="8" spans="1:4" ht="20">
      <c r="B8" s="2" t="s">
        <v>33</v>
      </c>
      <c r="D8" s="1"/>
    </row>
    <row r="9" spans="1:4">
      <c r="D9" s="1"/>
    </row>
    <row r="10" spans="1:4">
      <c r="B10" s="89" t="s">
        <v>113</v>
      </c>
      <c r="C10" t="s">
        <v>112</v>
      </c>
      <c r="D10" s="1"/>
    </row>
    <row r="11" spans="1:4">
      <c r="B11" s="82"/>
      <c r="D11" s="1"/>
    </row>
    <row r="12" spans="1:4" ht="15">
      <c r="B12" s="81"/>
      <c r="C12" s="13"/>
      <c r="D12" s="14"/>
    </row>
    <row r="13" spans="1:4">
      <c r="B13" s="82"/>
      <c r="C13" s="13"/>
      <c r="D13" s="14"/>
    </row>
    <row r="14" spans="1:4" ht="15">
      <c r="B14" s="81"/>
      <c r="C14" s="13"/>
      <c r="D14" s="14"/>
    </row>
    <row r="15" spans="1:4" ht="15">
      <c r="B15" s="81"/>
      <c r="C15" s="13"/>
      <c r="D15" s="14"/>
    </row>
    <row r="16" spans="1:4" ht="15">
      <c r="B16" s="81"/>
      <c r="C16" s="13"/>
      <c r="D16" s="14"/>
    </row>
    <row r="17" spans="2:4" ht="15">
      <c r="B17" s="19"/>
      <c r="C17" s="13"/>
      <c r="D17" s="14"/>
    </row>
    <row r="18" spans="2:4" ht="15">
      <c r="B18" s="1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zoomScale="125" zoomScaleNormal="125" zoomScalePageLayoutView="125" workbookViewId="0">
      <selection activeCell="D19" sqref="D19"/>
    </sheetView>
  </sheetViews>
  <sheetFormatPr baseColWidth="10" defaultRowHeight="14" x14ac:dyDescent="0"/>
  <cols>
    <col min="2" max="2" width="27" customWidth="1"/>
  </cols>
  <sheetData>
    <row r="1" spans="1:4" ht="25">
      <c r="B1" s="101"/>
      <c r="C1" s="102" t="s">
        <v>45</v>
      </c>
      <c r="D1" s="101"/>
    </row>
    <row r="4" spans="1:4" ht="20">
      <c r="B4" s="2" t="s">
        <v>31</v>
      </c>
    </row>
    <row r="6" spans="1:4">
      <c r="A6" s="1"/>
    </row>
    <row r="7" spans="1:4" ht="20">
      <c r="A7" s="1"/>
      <c r="B7" s="2" t="s">
        <v>33</v>
      </c>
    </row>
    <row r="9" spans="1:4">
      <c r="A9" s="1">
        <v>1</v>
      </c>
      <c r="B9" t="s">
        <v>71</v>
      </c>
      <c r="C9" s="1" t="s">
        <v>3</v>
      </c>
    </row>
    <row r="10" spans="1:4">
      <c r="A10" s="1"/>
      <c r="C10" s="1"/>
    </row>
    <row r="11" spans="1:4">
      <c r="A11" s="1"/>
      <c r="C11" s="1"/>
    </row>
    <row r="12" spans="1:4">
      <c r="A12" s="1"/>
      <c r="C12" s="1"/>
    </row>
    <row r="13" spans="1:4" ht="20">
      <c r="A13" s="1"/>
      <c r="B13" s="2" t="s">
        <v>63</v>
      </c>
      <c r="C13" s="1"/>
    </row>
    <row r="14" spans="1:4">
      <c r="A14" s="1"/>
      <c r="C14" s="1"/>
    </row>
    <row r="15" spans="1:4" ht="18">
      <c r="A15" s="1"/>
      <c r="B15" s="25" t="s">
        <v>38</v>
      </c>
    </row>
    <row r="16" spans="1:4">
      <c r="A16" s="1"/>
    </row>
    <row r="17" spans="1:1">
      <c r="A17" s="1">
        <v>1</v>
      </c>
    </row>
    <row r="18" spans="1:1">
      <c r="A18" s="1">
        <v>2</v>
      </c>
    </row>
    <row r="19" spans="1:1">
      <c r="A19" s="1">
        <v>3</v>
      </c>
    </row>
    <row r="20" spans="1:1">
      <c r="A20" s="1">
        <v>4</v>
      </c>
    </row>
    <row r="21" spans="1:1">
      <c r="A21" s="1">
        <v>5</v>
      </c>
    </row>
    <row r="22" spans="1:1">
      <c r="A22" s="1">
        <v>6</v>
      </c>
    </row>
    <row r="23" spans="1:1">
      <c r="A23" s="1">
        <v>7</v>
      </c>
    </row>
    <row r="24" spans="1:1">
      <c r="A24" s="1">
        <v>8</v>
      </c>
    </row>
    <row r="25" spans="1:1">
      <c r="A25" s="1">
        <v>9</v>
      </c>
    </row>
    <row r="26" spans="1:1">
      <c r="A26" s="1">
        <v>10</v>
      </c>
    </row>
    <row r="27" spans="1:1">
      <c r="A27" s="1">
        <v>11</v>
      </c>
    </row>
    <row r="28" spans="1:1">
      <c r="A28" s="1">
        <v>12</v>
      </c>
    </row>
    <row r="29" spans="1:1">
      <c r="A29" s="1">
        <v>13</v>
      </c>
    </row>
    <row r="30" spans="1:1">
      <c r="A30" s="1">
        <v>14</v>
      </c>
    </row>
    <row r="31" spans="1:1">
      <c r="A31" s="1">
        <v>15</v>
      </c>
    </row>
    <row r="32" spans="1:1">
      <c r="A32" s="1">
        <v>16</v>
      </c>
    </row>
    <row r="33" spans="1:5">
      <c r="A33" s="1"/>
    </row>
    <row r="34" spans="1:5">
      <c r="A34" s="1"/>
    </row>
    <row r="35" spans="1:5">
      <c r="A35" s="1"/>
      <c r="E35" s="44"/>
    </row>
    <row r="36" spans="1:5">
      <c r="A36" s="1"/>
    </row>
    <row r="37" spans="1:5">
      <c r="A37" s="1"/>
    </row>
    <row r="38" spans="1:5">
      <c r="A38" s="1"/>
    </row>
    <row r="39" spans="1:5">
      <c r="A39" s="1"/>
    </row>
    <row r="40" spans="1:5">
      <c r="A40" s="1"/>
    </row>
  </sheetData>
  <sortState ref="B41:C48">
    <sortCondition ref="B41"/>
  </sortState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anglaise</vt:lpstr>
      <vt:lpstr>Feuil3</vt:lpstr>
      <vt:lpstr>senior mixtre</vt:lpstr>
      <vt:lpstr>masters</vt:lpstr>
      <vt:lpstr>vétérans</vt:lpstr>
      <vt:lpstr>feeder</vt:lpstr>
      <vt:lpstr>feeder + 55 ans</vt:lpstr>
      <vt:lpstr>N2 Mixte</vt:lpstr>
      <vt:lpstr>championnat regional carpe</vt:lpstr>
      <vt:lpstr>coupe de france carpe</vt:lpstr>
      <vt:lpstr>Feuil8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paric</dc:creator>
  <cp:lastModifiedBy>Chantal JORIS</cp:lastModifiedBy>
  <cp:lastPrinted>2025-10-20T18:35:11Z</cp:lastPrinted>
  <dcterms:created xsi:type="dcterms:W3CDTF">2021-06-07T08:12:47Z</dcterms:created>
  <dcterms:modified xsi:type="dcterms:W3CDTF">2026-02-12T13:16:11Z</dcterms:modified>
</cp:coreProperties>
</file>